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539E2719-D4FF-4BE3-AE4E-5E6144B5D85F}" xr6:coauthVersionLast="47" xr6:coauthVersionMax="47" xr10:uidLastSave="{00000000-0000-0000-0000-000000000000}"/>
  <bookViews>
    <workbookView xWindow="780" yWindow="780" windowWidth="25800" windowHeight="14265" xr2:uid="{5F706937-C95D-4EDD-BE27-04B65EFBF230}"/>
  </bookViews>
  <sheets>
    <sheet name="Sheet1" sheetId="1" r:id="rId1"/>
  </sheets>
  <definedNames>
    <definedName name="_xlnm.Print_Area" localSheetId="0">Sheet1!$B$3:$AE$36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AB6" i="1" s="1"/>
  <c r="V6" i="1"/>
  <c r="Q6" i="1"/>
  <c r="L6" i="1"/>
  <c r="G6" i="1"/>
  <c r="H6" i="1"/>
  <c r="B6" i="1"/>
  <c r="C6" i="1"/>
  <c r="AA7" i="1"/>
  <c r="AB7" i="1" s="1"/>
  <c r="G7" i="1"/>
  <c r="H7" i="1" s="1"/>
  <c r="G8" i="1"/>
  <c r="L7" i="1"/>
  <c r="L8" i="1" s="1"/>
  <c r="M6" i="1"/>
  <c r="B7" i="1"/>
  <c r="B8" i="1" s="1"/>
  <c r="M7" i="1"/>
  <c r="H8" i="1" l="1"/>
  <c r="G9" i="1"/>
  <c r="R6" i="1"/>
  <c r="Q7" i="1"/>
  <c r="C7" i="1"/>
  <c r="AA8" i="1"/>
  <c r="V7" i="1"/>
  <c r="W6" i="1"/>
  <c r="B9" i="1"/>
  <c r="C8" i="1"/>
  <c r="L9" i="1"/>
  <c r="M8" i="1"/>
  <c r="Q8" i="1" l="1"/>
  <c r="R7" i="1"/>
  <c r="V8" i="1"/>
  <c r="W7" i="1"/>
  <c r="AB8" i="1"/>
  <c r="AA9" i="1"/>
  <c r="G10" i="1"/>
  <c r="H9" i="1"/>
  <c r="M9" i="1"/>
  <c r="L10" i="1"/>
  <c r="C9" i="1"/>
  <c r="B10" i="1"/>
  <c r="H10" i="1" l="1"/>
  <c r="G11" i="1"/>
  <c r="V9" i="1"/>
  <c r="W8" i="1"/>
  <c r="L11" i="1"/>
  <c r="M10" i="1"/>
  <c r="AA10" i="1"/>
  <c r="AB9" i="1"/>
  <c r="B11" i="1"/>
  <c r="C10" i="1"/>
  <c r="R8" i="1"/>
  <c r="Q9" i="1"/>
  <c r="Q10" i="1" l="1"/>
  <c r="R9" i="1"/>
  <c r="AB10" i="1"/>
  <c r="AA11" i="1"/>
  <c r="W9" i="1"/>
  <c r="V10" i="1"/>
  <c r="G12" i="1"/>
  <c r="H11" i="1"/>
  <c r="B12" i="1"/>
  <c r="C11" i="1"/>
  <c r="M11" i="1"/>
  <c r="L12" i="1"/>
  <c r="L13" i="1" l="1"/>
  <c r="M12" i="1"/>
  <c r="AA12" i="1"/>
  <c r="AB11" i="1"/>
  <c r="H12" i="1"/>
  <c r="G13" i="1"/>
  <c r="V11" i="1"/>
  <c r="W10" i="1"/>
  <c r="C12" i="1"/>
  <c r="B13" i="1"/>
  <c r="R10" i="1"/>
  <c r="Q11" i="1"/>
  <c r="W11" i="1" l="1"/>
  <c r="V12" i="1"/>
  <c r="AB12" i="1"/>
  <c r="AA13" i="1"/>
  <c r="B14" i="1"/>
  <c r="C13" i="1"/>
  <c r="G14" i="1"/>
  <c r="H13" i="1"/>
  <c r="Q12" i="1"/>
  <c r="R11" i="1"/>
  <c r="M13" i="1"/>
  <c r="L14" i="1"/>
  <c r="L15" i="1" l="1"/>
  <c r="M14" i="1"/>
  <c r="AA14" i="1"/>
  <c r="AB13" i="1"/>
  <c r="H14" i="1"/>
  <c r="G15" i="1"/>
  <c r="V13" i="1"/>
  <c r="W12" i="1"/>
  <c r="R12" i="1"/>
  <c r="Q13" i="1"/>
  <c r="C14" i="1"/>
  <c r="B15" i="1"/>
  <c r="C15" i="1" l="1"/>
  <c r="B16" i="1"/>
  <c r="W13" i="1"/>
  <c r="V14" i="1"/>
  <c r="AB14" i="1"/>
  <c r="AA15" i="1"/>
  <c r="Q14" i="1"/>
  <c r="R13" i="1"/>
  <c r="G16" i="1"/>
  <c r="H15" i="1"/>
  <c r="M15" i="1"/>
  <c r="L16" i="1"/>
  <c r="V15" i="1" l="1"/>
  <c r="W14" i="1"/>
  <c r="R14" i="1"/>
  <c r="Q15" i="1"/>
  <c r="AA16" i="1"/>
  <c r="AB15" i="1"/>
  <c r="C16" i="1"/>
  <c r="B17" i="1"/>
  <c r="L17" i="1"/>
  <c r="M16" i="1"/>
  <c r="H16" i="1"/>
  <c r="G17" i="1"/>
  <c r="M17" i="1" l="1"/>
  <c r="L18" i="1"/>
  <c r="G18" i="1"/>
  <c r="H17" i="1"/>
  <c r="C17" i="1"/>
  <c r="B18" i="1"/>
  <c r="Q16" i="1"/>
  <c r="R15" i="1"/>
  <c r="AB16" i="1"/>
  <c r="AA17" i="1"/>
  <c r="W15" i="1"/>
  <c r="V16" i="1"/>
  <c r="V17" i="1" l="1"/>
  <c r="W16" i="1"/>
  <c r="R16" i="1"/>
  <c r="Q17" i="1"/>
  <c r="AA18" i="1"/>
  <c r="AB17" i="1"/>
  <c r="B19" i="1"/>
  <c r="C18" i="1"/>
  <c r="M18" i="1"/>
  <c r="L19" i="1"/>
  <c r="H18" i="1"/>
  <c r="G19" i="1"/>
  <c r="G20" i="1" l="1"/>
  <c r="H19" i="1"/>
  <c r="Q18" i="1"/>
  <c r="R17" i="1"/>
  <c r="C19" i="1"/>
  <c r="B20" i="1"/>
  <c r="M19" i="1"/>
  <c r="L20" i="1"/>
  <c r="AB18" i="1"/>
  <c r="AA19" i="1"/>
  <c r="W17" i="1"/>
  <c r="V18" i="1"/>
  <c r="L21" i="1" l="1"/>
  <c r="M20" i="1"/>
  <c r="R18" i="1"/>
  <c r="Q19" i="1"/>
  <c r="AA20" i="1"/>
  <c r="AB19" i="1"/>
  <c r="B21" i="1"/>
  <c r="C20" i="1"/>
  <c r="V19" i="1"/>
  <c r="W18" i="1"/>
  <c r="G21" i="1"/>
  <c r="H20" i="1"/>
  <c r="W19" i="1" l="1"/>
  <c r="V20" i="1"/>
  <c r="Q20" i="1"/>
  <c r="R19" i="1"/>
  <c r="G22" i="1"/>
  <c r="H21" i="1"/>
  <c r="C21" i="1"/>
  <c r="B22" i="1"/>
  <c r="AB20" i="1"/>
  <c r="AA21" i="1"/>
  <c r="M21" i="1"/>
  <c r="L22" i="1"/>
  <c r="B23" i="1" l="1"/>
  <c r="C22" i="1"/>
  <c r="R20" i="1"/>
  <c r="Q21" i="1"/>
  <c r="AA22" i="1"/>
  <c r="AB21" i="1"/>
  <c r="V21" i="1"/>
  <c r="W20" i="1"/>
  <c r="L23" i="1"/>
  <c r="M22" i="1"/>
  <c r="G23" i="1"/>
  <c r="H22" i="1"/>
  <c r="Q22" i="1" l="1"/>
  <c r="R21" i="1"/>
  <c r="H23" i="1"/>
  <c r="G24" i="1"/>
  <c r="W21" i="1"/>
  <c r="V22" i="1"/>
  <c r="L24" i="1"/>
  <c r="M23" i="1"/>
  <c r="AB22" i="1"/>
  <c r="AA23" i="1"/>
  <c r="C23" i="1"/>
  <c r="B24" i="1"/>
  <c r="C24" i="1" l="1"/>
  <c r="B25" i="1"/>
  <c r="H24" i="1"/>
  <c r="G25" i="1"/>
  <c r="L25" i="1"/>
  <c r="M24" i="1"/>
  <c r="AA24" i="1"/>
  <c r="AB23" i="1"/>
  <c r="V23" i="1"/>
  <c r="W22" i="1"/>
  <c r="R22" i="1"/>
  <c r="Q23" i="1"/>
  <c r="Q24" i="1" l="1"/>
  <c r="R23" i="1"/>
  <c r="G26" i="1"/>
  <c r="H25" i="1"/>
  <c r="AB24" i="1"/>
  <c r="AA25" i="1"/>
  <c r="C25" i="1"/>
  <c r="B26" i="1"/>
  <c r="W23" i="1"/>
  <c r="V24" i="1"/>
  <c r="L26" i="1"/>
  <c r="M25" i="1"/>
  <c r="B27" i="1" l="1"/>
  <c r="C26" i="1"/>
  <c r="M26" i="1"/>
  <c r="L27" i="1"/>
  <c r="H26" i="1"/>
  <c r="G27" i="1"/>
  <c r="V25" i="1"/>
  <c r="W24" i="1"/>
  <c r="AA26" i="1"/>
  <c r="AB25" i="1"/>
  <c r="Q25" i="1"/>
  <c r="R24" i="1"/>
  <c r="AB26" i="1" l="1"/>
  <c r="AA27" i="1"/>
  <c r="M27" i="1"/>
  <c r="L28" i="1"/>
  <c r="Q26" i="1"/>
  <c r="R25" i="1"/>
  <c r="W25" i="1"/>
  <c r="V26" i="1"/>
  <c r="G28" i="1"/>
  <c r="H27" i="1"/>
  <c r="C27" i="1"/>
  <c r="B28" i="1"/>
  <c r="C28" i="1" l="1"/>
  <c r="B29" i="1"/>
  <c r="V27" i="1"/>
  <c r="W26" i="1"/>
  <c r="L29" i="1"/>
  <c r="M28" i="1"/>
  <c r="AA28" i="1"/>
  <c r="AB27" i="1"/>
  <c r="G29" i="1"/>
  <c r="H28" i="1"/>
  <c r="R26" i="1"/>
  <c r="Q27" i="1"/>
  <c r="Q28" i="1" l="1"/>
  <c r="R27" i="1"/>
  <c r="AB28" i="1"/>
  <c r="AA29" i="1"/>
  <c r="W27" i="1"/>
  <c r="V28" i="1"/>
  <c r="C29" i="1"/>
  <c r="B30" i="1"/>
  <c r="G30" i="1"/>
  <c r="H29" i="1"/>
  <c r="M29" i="1"/>
  <c r="L30" i="1"/>
  <c r="L31" i="1" l="1"/>
  <c r="M30" i="1"/>
  <c r="C30" i="1"/>
  <c r="B31" i="1"/>
  <c r="AA30" i="1"/>
  <c r="AB29" i="1"/>
  <c r="V29" i="1"/>
  <c r="W28" i="1"/>
  <c r="G31" i="1"/>
  <c r="H30" i="1"/>
  <c r="R28" i="1"/>
  <c r="Q29" i="1"/>
  <c r="H31" i="1" l="1"/>
  <c r="G32" i="1"/>
  <c r="Q30" i="1"/>
  <c r="R29" i="1"/>
  <c r="B32" i="1"/>
  <c r="C31" i="1"/>
  <c r="W29" i="1"/>
  <c r="V30" i="1"/>
  <c r="AB30" i="1"/>
  <c r="AA31" i="1"/>
  <c r="L32" i="1"/>
  <c r="M31" i="1"/>
  <c r="V31" i="1" l="1"/>
  <c r="W30" i="1"/>
  <c r="L33" i="1"/>
  <c r="M32" i="1"/>
  <c r="R30" i="1"/>
  <c r="Q31" i="1"/>
  <c r="AB31" i="1"/>
  <c r="AA32" i="1"/>
  <c r="H32" i="1"/>
  <c r="G33" i="1"/>
  <c r="C32" i="1"/>
  <c r="B33" i="1"/>
  <c r="B34" i="1" l="1"/>
  <c r="C33" i="1"/>
  <c r="AB32" i="1"/>
  <c r="AA33" i="1"/>
  <c r="M33" i="1"/>
  <c r="L34" i="1"/>
  <c r="G34" i="1"/>
  <c r="H33" i="1"/>
  <c r="Q32" i="1"/>
  <c r="R31" i="1"/>
  <c r="W31" i="1"/>
  <c r="V32" i="1"/>
  <c r="V33" i="1" l="1"/>
  <c r="W32" i="1"/>
  <c r="AA34" i="1"/>
  <c r="AB33" i="1"/>
  <c r="H34" i="1"/>
  <c r="G35" i="1"/>
  <c r="L35" i="1"/>
  <c r="M34" i="1"/>
  <c r="R32" i="1"/>
  <c r="Q33" i="1"/>
  <c r="C34" i="1"/>
  <c r="B35" i="1"/>
  <c r="C35" i="1" l="1"/>
  <c r="B36" i="1"/>
  <c r="C36" i="1" s="1"/>
  <c r="M35" i="1"/>
  <c r="L36" i="1"/>
  <c r="M36" i="1" s="1"/>
  <c r="AB34" i="1"/>
  <c r="AA35" i="1"/>
  <c r="Q34" i="1"/>
  <c r="R33" i="1"/>
  <c r="H35" i="1"/>
  <c r="G36" i="1"/>
  <c r="H36" i="1" s="1"/>
  <c r="V34" i="1"/>
  <c r="W33" i="1"/>
  <c r="V35" i="1" l="1"/>
  <c r="W34" i="1"/>
  <c r="Q35" i="1"/>
  <c r="R34" i="1"/>
  <c r="AA36" i="1"/>
  <c r="AB36" i="1" s="1"/>
  <c r="AB35" i="1"/>
  <c r="Q36" i="1" l="1"/>
  <c r="R36" i="1" s="1"/>
  <c r="R35" i="1"/>
  <c r="W35" i="1"/>
  <c r="V36" i="1"/>
  <c r="W36" i="1" s="1"/>
</calcChain>
</file>

<file path=xl/sharedStrings.xml><?xml version="1.0" encoding="utf-8"?>
<sst xmlns="http://schemas.openxmlformats.org/spreadsheetml/2006/main" count="9" uniqueCount="4">
  <si>
    <t>年</t>
    <rPh sb="0" eb="1">
      <t>ネン</t>
    </rPh>
    <phoneticPr fontId="1"/>
  </si>
  <si>
    <t>月</t>
    <rPh sb="0" eb="1">
      <t>ツキ</t>
    </rPh>
    <phoneticPr fontId="1"/>
  </si>
  <si>
    <t>半年予定表（後半）</t>
    <rPh sb="0" eb="2">
      <t>ハントシ</t>
    </rPh>
    <rPh sb="2" eb="5">
      <t>ヨテイヒョウ</t>
    </rPh>
    <rPh sb="6" eb="7">
      <t>ウシ</t>
    </rPh>
    <rPh sb="7" eb="8">
      <t>ハン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</si>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</sst>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top"/>
    </xf>
    <xf numFmtId="0" fontId="5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5" fillId="0" borderId="6" xfId="0" applyNumberFormat="1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9641F-8246-4B25-90FF-03D22D965392}">
  <sheetPr codeName="Sheet1">
    <pageSetUpPr fitToPage="1"/>
  </sheetPr>
  <dimension ref="A1:BA36"/>
  <sheetViews>
    <sheetView showGridLines="0" tabSelected="1" zoomScaleNormal="100" workbookViewId="0"/>
  </sheetViews>
  <sheetFormatPr defaultColWidth="8.875" defaultRowHeight="13.5" x14ac:dyDescent="0.15"/>
  <cols>
    <col min="1" max="1" width="3.75" customWidth="1"/>
    <col min="2" max="2" width="3.375" customWidth="1"/>
    <col min="3" max="3" width="3.125" customWidth="1"/>
    <col min="4" max="6" width="3.625" customWidth="1"/>
    <col min="7" max="7" width="3.375" customWidth="1"/>
    <col min="8" max="8" width="3.125" customWidth="1"/>
    <col min="9" max="11" width="3.625" customWidth="1"/>
    <col min="12" max="12" width="3.375" customWidth="1"/>
    <col min="13" max="13" width="3.125" customWidth="1"/>
    <col min="14" max="16" width="3.625" customWidth="1"/>
    <col min="17" max="17" width="3.375" customWidth="1"/>
    <col min="18" max="18" width="3.125" customWidth="1"/>
    <col min="19" max="21" width="3.625" customWidth="1"/>
    <col min="22" max="22" width="3.375" customWidth="1"/>
    <col min="23" max="23" width="3.125" customWidth="1"/>
    <col min="24" max="26" width="3.75" customWidth="1"/>
    <col min="27" max="27" width="3.375" customWidth="1"/>
    <col min="28" max="28" width="3.125" customWidth="1"/>
    <col min="29" max="30" width="3.625" customWidth="1"/>
    <col min="31" max="31" width="3.25" customWidth="1"/>
  </cols>
  <sheetData>
    <row r="1" spans="1:53" s="1" customFormat="1" ht="45" customHeight="1" x14ac:dyDescent="0.15">
      <c r="A1" s="36" t="s">
        <v>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</row>
    <row r="2" spans="1:53" s="1" customFormat="1" ht="22.5" customHeight="1" thickBot="1" x14ac:dyDescent="0.2"/>
    <row r="3" spans="1:53" s="2" customFormat="1" ht="30" customHeight="1" thickBot="1" x14ac:dyDescent="0.2"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3"/>
    </row>
    <row r="4" spans="1:53" s="2" customFormat="1" ht="30" customHeight="1" thickBot="1" x14ac:dyDescent="0.2">
      <c r="B4" s="14"/>
      <c r="C4" s="14"/>
      <c r="D4" s="31">
        <v>2016</v>
      </c>
      <c r="E4" s="31"/>
      <c r="F4" s="31"/>
      <c r="G4" s="8" t="s">
        <v>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53" s="2" customFormat="1" ht="26.25" customHeight="1" x14ac:dyDescent="0.15">
      <c r="B5" s="29">
        <v>7</v>
      </c>
      <c r="C5" s="30"/>
      <c r="D5" s="30"/>
      <c r="E5" s="25" t="s">
        <v>1</v>
      </c>
      <c r="F5" s="26"/>
      <c r="G5" s="29">
        <v>8</v>
      </c>
      <c r="H5" s="30"/>
      <c r="I5" s="30"/>
      <c r="J5" s="25" t="s">
        <v>1</v>
      </c>
      <c r="K5" s="26"/>
      <c r="L5" s="29">
        <v>9</v>
      </c>
      <c r="M5" s="30"/>
      <c r="N5" s="30"/>
      <c r="O5" s="25" t="s">
        <v>1</v>
      </c>
      <c r="P5" s="26"/>
      <c r="Q5" s="29">
        <v>10</v>
      </c>
      <c r="R5" s="30"/>
      <c r="S5" s="30"/>
      <c r="T5" s="25" t="s">
        <v>1</v>
      </c>
      <c r="U5" s="26"/>
      <c r="V5" s="29">
        <v>11</v>
      </c>
      <c r="W5" s="30"/>
      <c r="X5" s="30"/>
      <c r="Y5" s="25" t="s">
        <v>1</v>
      </c>
      <c r="Z5" s="26"/>
      <c r="AA5" s="29">
        <v>12</v>
      </c>
      <c r="AB5" s="30"/>
      <c r="AC5" s="30"/>
      <c r="AD5" s="25" t="s">
        <v>1</v>
      </c>
      <c r="AE5" s="35"/>
    </row>
    <row r="6" spans="1:53" s="2" customFormat="1" ht="26.25" customHeight="1" x14ac:dyDescent="0.15">
      <c r="B6" s="7">
        <f>DATE($D$4,B5,1)</f>
        <v>42552</v>
      </c>
      <c r="C6" s="3">
        <f>+B6</f>
        <v>42552</v>
      </c>
      <c r="D6" s="32"/>
      <c r="E6" s="33"/>
      <c r="F6" s="34"/>
      <c r="G6" s="7">
        <f>DATE($D$4,G5,1)</f>
        <v>42583</v>
      </c>
      <c r="H6" s="3">
        <f>+G6</f>
        <v>42583</v>
      </c>
      <c r="I6" s="16"/>
      <c r="J6" s="17"/>
      <c r="K6" s="22"/>
      <c r="L6" s="7">
        <f>DATE($D$4,L5,1)</f>
        <v>42614</v>
      </c>
      <c r="M6" s="3">
        <f>+L6</f>
        <v>42614</v>
      </c>
      <c r="N6" s="16"/>
      <c r="O6" s="17"/>
      <c r="P6" s="22"/>
      <c r="Q6" s="7">
        <f>DATE($D$4,Q5,1)</f>
        <v>42644</v>
      </c>
      <c r="R6" s="3">
        <f>+Q6</f>
        <v>42644</v>
      </c>
      <c r="S6" s="16"/>
      <c r="T6" s="17"/>
      <c r="U6" s="22"/>
      <c r="V6" s="7">
        <f>DATE($D$4,V5,1)</f>
        <v>42675</v>
      </c>
      <c r="W6" s="3">
        <f>+V6</f>
        <v>42675</v>
      </c>
      <c r="X6" s="16"/>
      <c r="Y6" s="17"/>
      <c r="Z6" s="22"/>
      <c r="AA6" s="7">
        <f>DATE($D$4,AA5,1)</f>
        <v>42705</v>
      </c>
      <c r="AB6" s="3">
        <f>+AA6</f>
        <v>42705</v>
      </c>
      <c r="AC6" s="16"/>
      <c r="AD6" s="17"/>
      <c r="AE6" s="18"/>
    </row>
    <row r="7" spans="1:53" s="2" customFormat="1" ht="26.25" customHeight="1" x14ac:dyDescent="0.15">
      <c r="B7" s="5">
        <f>IF(B6="","",IF(DAY(B6+1)=1,"",B6+1))</f>
        <v>42553</v>
      </c>
      <c r="C7" s="4">
        <f>+B7</f>
        <v>42553</v>
      </c>
      <c r="D7" s="20"/>
      <c r="E7" s="21"/>
      <c r="F7" s="21"/>
      <c r="G7" s="5">
        <f>IF(G6="","",IF(DAY(G6+1)=1,"",G6+1))</f>
        <v>42584</v>
      </c>
      <c r="H7" s="4">
        <f>+G7</f>
        <v>42584</v>
      </c>
      <c r="I7" s="15"/>
      <c r="J7" s="15"/>
      <c r="K7" s="15"/>
      <c r="L7" s="5">
        <f>IF(L6="","",IF(DAY(L6+1)=1,"",L6+1))</f>
        <v>42615</v>
      </c>
      <c r="M7" s="4">
        <f>+L7</f>
        <v>42615</v>
      </c>
      <c r="N7" s="15"/>
      <c r="O7" s="15"/>
      <c r="P7" s="15"/>
      <c r="Q7" s="5">
        <f>IF(Q6="","",IF(DAY(Q6+1)=1,"",Q6+1))</f>
        <v>42645</v>
      </c>
      <c r="R7" s="4">
        <f>+Q7</f>
        <v>42645</v>
      </c>
      <c r="S7" s="15"/>
      <c r="T7" s="15"/>
      <c r="U7" s="15"/>
      <c r="V7" s="5">
        <f>IF(V6="","",IF(DAY(V6+1)=1,"",V6+1))</f>
        <v>42676</v>
      </c>
      <c r="W7" s="4">
        <f>+V7</f>
        <v>42676</v>
      </c>
      <c r="X7" s="15"/>
      <c r="Y7" s="15"/>
      <c r="Z7" s="15"/>
      <c r="AA7" s="5">
        <f>IF(AA6="","",IF(DAY(AA6+1)=1,"",AA6+1))</f>
        <v>42706</v>
      </c>
      <c r="AB7" s="4">
        <f>+AA7</f>
        <v>42706</v>
      </c>
      <c r="AC7" s="15"/>
      <c r="AD7" s="15"/>
      <c r="AE7" s="19"/>
    </row>
    <row r="8" spans="1:53" s="2" customFormat="1" ht="26.25" customHeight="1" x14ac:dyDescent="0.15">
      <c r="B8" s="5">
        <f t="shared" ref="B8:B20" si="0">IF(B7="","",IF(DAY(B7+1)=1,"",B7+1))</f>
        <v>42554</v>
      </c>
      <c r="C8" s="4">
        <f t="shared" ref="C8:C35" si="1">+B8</f>
        <v>42554</v>
      </c>
      <c r="D8" s="20"/>
      <c r="E8" s="21"/>
      <c r="F8" s="21"/>
      <c r="G8" s="5">
        <f t="shared" ref="G8:G34" si="2">IF(G7="","",IF(DAY(G7+1)=1,"",G7+1))</f>
        <v>42585</v>
      </c>
      <c r="H8" s="4">
        <f t="shared" ref="H8:H35" si="3">+G8</f>
        <v>42585</v>
      </c>
      <c r="I8" s="15"/>
      <c r="J8" s="15"/>
      <c r="K8" s="15"/>
      <c r="L8" s="5">
        <f t="shared" ref="L8:L34" si="4">IF(L7="","",IF(DAY(L7+1)=1,"",L7+1))</f>
        <v>42616</v>
      </c>
      <c r="M8" s="4">
        <f t="shared" ref="M8:M35" si="5">+L8</f>
        <v>42616</v>
      </c>
      <c r="N8" s="15"/>
      <c r="O8" s="15"/>
      <c r="P8" s="15"/>
      <c r="Q8" s="5">
        <f t="shared" ref="Q8:Q34" si="6">IF(Q7="","",IF(DAY(Q7+1)=1,"",Q7+1))</f>
        <v>42646</v>
      </c>
      <c r="R8" s="4">
        <f t="shared" ref="R8:R35" si="7">+Q8</f>
        <v>42646</v>
      </c>
      <c r="S8" s="15"/>
      <c r="T8" s="15"/>
      <c r="U8" s="15"/>
      <c r="V8" s="5">
        <f t="shared" ref="V8:V34" si="8">IF(V7="","",IF(DAY(V7+1)=1,"",V7+1))</f>
        <v>42677</v>
      </c>
      <c r="W8" s="4">
        <f t="shared" ref="W8:W35" si="9">+V8</f>
        <v>42677</v>
      </c>
      <c r="X8" s="15"/>
      <c r="Y8" s="15"/>
      <c r="Z8" s="15"/>
      <c r="AA8" s="5">
        <f t="shared" ref="AA8:AA34" si="10">IF(AA7="","",IF(DAY(AA7+1)=1,"",AA7+1))</f>
        <v>42707</v>
      </c>
      <c r="AB8" s="4">
        <f t="shared" ref="AB8:AB35" si="11">+AA8</f>
        <v>42707</v>
      </c>
      <c r="AC8" s="15"/>
      <c r="AD8" s="15"/>
      <c r="AE8" s="19"/>
    </row>
    <row r="9" spans="1:53" s="2" customFormat="1" ht="26.25" customHeight="1" x14ac:dyDescent="0.15">
      <c r="B9" s="5">
        <f t="shared" si="0"/>
        <v>42555</v>
      </c>
      <c r="C9" s="4">
        <f t="shared" si="1"/>
        <v>42555</v>
      </c>
      <c r="D9" s="20"/>
      <c r="E9" s="21"/>
      <c r="F9" s="21"/>
      <c r="G9" s="5">
        <f t="shared" si="2"/>
        <v>42586</v>
      </c>
      <c r="H9" s="4">
        <f t="shared" si="3"/>
        <v>42586</v>
      </c>
      <c r="I9" s="15"/>
      <c r="J9" s="15"/>
      <c r="K9" s="15"/>
      <c r="L9" s="5">
        <f t="shared" si="4"/>
        <v>42617</v>
      </c>
      <c r="M9" s="4">
        <f t="shared" si="5"/>
        <v>42617</v>
      </c>
      <c r="N9" s="15"/>
      <c r="O9" s="15"/>
      <c r="P9" s="15"/>
      <c r="Q9" s="5">
        <f t="shared" si="6"/>
        <v>42647</v>
      </c>
      <c r="R9" s="4">
        <f t="shared" si="7"/>
        <v>42647</v>
      </c>
      <c r="S9" s="15"/>
      <c r="T9" s="15"/>
      <c r="U9" s="15"/>
      <c r="V9" s="5">
        <f t="shared" si="8"/>
        <v>42678</v>
      </c>
      <c r="W9" s="4">
        <f t="shared" si="9"/>
        <v>42678</v>
      </c>
      <c r="X9" s="15"/>
      <c r="Y9" s="15"/>
      <c r="Z9" s="15"/>
      <c r="AA9" s="5">
        <f t="shared" si="10"/>
        <v>42708</v>
      </c>
      <c r="AB9" s="4">
        <f t="shared" si="11"/>
        <v>42708</v>
      </c>
      <c r="AC9" s="15"/>
      <c r="AD9" s="15"/>
      <c r="AE9" s="19"/>
    </row>
    <row r="10" spans="1:53" s="2" customFormat="1" ht="26.25" customHeight="1" x14ac:dyDescent="0.15">
      <c r="B10" s="5">
        <f t="shared" si="0"/>
        <v>42556</v>
      </c>
      <c r="C10" s="4">
        <f t="shared" si="1"/>
        <v>42556</v>
      </c>
      <c r="D10" s="20"/>
      <c r="E10" s="21"/>
      <c r="F10" s="21"/>
      <c r="G10" s="5">
        <f t="shared" si="2"/>
        <v>42587</v>
      </c>
      <c r="H10" s="4">
        <f t="shared" si="3"/>
        <v>42587</v>
      </c>
      <c r="I10" s="15"/>
      <c r="J10" s="15"/>
      <c r="K10" s="15"/>
      <c r="L10" s="5">
        <f t="shared" si="4"/>
        <v>42618</v>
      </c>
      <c r="M10" s="4">
        <f t="shared" si="5"/>
        <v>42618</v>
      </c>
      <c r="N10" s="15"/>
      <c r="O10" s="15"/>
      <c r="P10" s="15"/>
      <c r="Q10" s="5">
        <f t="shared" si="6"/>
        <v>42648</v>
      </c>
      <c r="R10" s="4">
        <f t="shared" si="7"/>
        <v>42648</v>
      </c>
      <c r="S10" s="15"/>
      <c r="T10" s="15"/>
      <c r="U10" s="15"/>
      <c r="V10" s="5">
        <f t="shared" si="8"/>
        <v>42679</v>
      </c>
      <c r="W10" s="4">
        <f t="shared" si="9"/>
        <v>42679</v>
      </c>
      <c r="X10" s="15"/>
      <c r="Y10" s="15"/>
      <c r="Z10" s="15"/>
      <c r="AA10" s="5">
        <f t="shared" si="10"/>
        <v>42709</v>
      </c>
      <c r="AB10" s="4">
        <f t="shared" si="11"/>
        <v>42709</v>
      </c>
      <c r="AC10" s="15"/>
      <c r="AD10" s="15"/>
      <c r="AE10" s="19"/>
    </row>
    <row r="11" spans="1:53" s="2" customFormat="1" ht="26.25" customHeight="1" x14ac:dyDescent="0.15">
      <c r="B11" s="5">
        <f t="shared" si="0"/>
        <v>42557</v>
      </c>
      <c r="C11" s="4">
        <f t="shared" si="1"/>
        <v>42557</v>
      </c>
      <c r="D11" s="20"/>
      <c r="E11" s="21"/>
      <c r="F11" s="21"/>
      <c r="G11" s="5">
        <f t="shared" si="2"/>
        <v>42588</v>
      </c>
      <c r="H11" s="4">
        <f t="shared" si="3"/>
        <v>42588</v>
      </c>
      <c r="I11" s="15"/>
      <c r="J11" s="15"/>
      <c r="K11" s="15"/>
      <c r="L11" s="5">
        <f t="shared" si="4"/>
        <v>42619</v>
      </c>
      <c r="M11" s="4">
        <f t="shared" si="5"/>
        <v>42619</v>
      </c>
      <c r="N11" s="15"/>
      <c r="O11" s="15"/>
      <c r="P11" s="15"/>
      <c r="Q11" s="5">
        <f t="shared" si="6"/>
        <v>42649</v>
      </c>
      <c r="R11" s="4">
        <f t="shared" si="7"/>
        <v>42649</v>
      </c>
      <c r="S11" s="15"/>
      <c r="T11" s="15"/>
      <c r="U11" s="15"/>
      <c r="V11" s="5">
        <f t="shared" si="8"/>
        <v>42680</v>
      </c>
      <c r="W11" s="4">
        <f t="shared" si="9"/>
        <v>42680</v>
      </c>
      <c r="X11" s="15"/>
      <c r="Y11" s="15"/>
      <c r="Z11" s="15"/>
      <c r="AA11" s="5">
        <f t="shared" si="10"/>
        <v>42710</v>
      </c>
      <c r="AB11" s="4">
        <f t="shared" si="11"/>
        <v>42710</v>
      </c>
      <c r="AC11" s="15"/>
      <c r="AD11" s="15"/>
      <c r="AE11" s="19"/>
    </row>
    <row r="12" spans="1:53" s="2" customFormat="1" ht="26.25" customHeight="1" x14ac:dyDescent="0.15">
      <c r="B12" s="5">
        <f t="shared" si="0"/>
        <v>42558</v>
      </c>
      <c r="C12" s="4">
        <f t="shared" si="1"/>
        <v>42558</v>
      </c>
      <c r="D12" s="20"/>
      <c r="E12" s="21"/>
      <c r="F12" s="21"/>
      <c r="G12" s="5">
        <f t="shared" si="2"/>
        <v>42589</v>
      </c>
      <c r="H12" s="4">
        <f t="shared" si="3"/>
        <v>42589</v>
      </c>
      <c r="I12" s="15"/>
      <c r="J12" s="15"/>
      <c r="K12" s="15"/>
      <c r="L12" s="5">
        <f t="shared" si="4"/>
        <v>42620</v>
      </c>
      <c r="M12" s="4">
        <f t="shared" si="5"/>
        <v>42620</v>
      </c>
      <c r="N12" s="15"/>
      <c r="O12" s="15"/>
      <c r="P12" s="15"/>
      <c r="Q12" s="5">
        <f t="shared" si="6"/>
        <v>42650</v>
      </c>
      <c r="R12" s="4">
        <f t="shared" si="7"/>
        <v>42650</v>
      </c>
      <c r="S12" s="15"/>
      <c r="T12" s="15"/>
      <c r="U12" s="15"/>
      <c r="V12" s="5">
        <f t="shared" si="8"/>
        <v>42681</v>
      </c>
      <c r="W12" s="4">
        <f t="shared" si="9"/>
        <v>42681</v>
      </c>
      <c r="X12" s="15"/>
      <c r="Y12" s="15"/>
      <c r="Z12" s="15"/>
      <c r="AA12" s="5">
        <f t="shared" si="10"/>
        <v>42711</v>
      </c>
      <c r="AB12" s="4">
        <f t="shared" si="11"/>
        <v>42711</v>
      </c>
      <c r="AC12" s="15"/>
      <c r="AD12" s="15"/>
      <c r="AE12" s="19"/>
    </row>
    <row r="13" spans="1:53" s="2" customFormat="1" ht="26.25" customHeight="1" x14ac:dyDescent="0.15">
      <c r="B13" s="5">
        <f t="shared" si="0"/>
        <v>42559</v>
      </c>
      <c r="C13" s="4">
        <f t="shared" si="1"/>
        <v>42559</v>
      </c>
      <c r="D13" s="20"/>
      <c r="E13" s="21"/>
      <c r="F13" s="21"/>
      <c r="G13" s="5">
        <f t="shared" si="2"/>
        <v>42590</v>
      </c>
      <c r="H13" s="4">
        <f t="shared" si="3"/>
        <v>42590</v>
      </c>
      <c r="I13" s="15"/>
      <c r="J13" s="15"/>
      <c r="K13" s="15"/>
      <c r="L13" s="5">
        <f t="shared" si="4"/>
        <v>42621</v>
      </c>
      <c r="M13" s="4">
        <f t="shared" si="5"/>
        <v>42621</v>
      </c>
      <c r="N13" s="15"/>
      <c r="O13" s="15"/>
      <c r="P13" s="15"/>
      <c r="Q13" s="5">
        <f t="shared" si="6"/>
        <v>42651</v>
      </c>
      <c r="R13" s="4">
        <f t="shared" si="7"/>
        <v>42651</v>
      </c>
      <c r="S13" s="15"/>
      <c r="T13" s="15"/>
      <c r="U13" s="15"/>
      <c r="V13" s="5">
        <f t="shared" si="8"/>
        <v>42682</v>
      </c>
      <c r="W13" s="4">
        <f t="shared" si="9"/>
        <v>42682</v>
      </c>
      <c r="X13" s="15"/>
      <c r="Y13" s="15"/>
      <c r="Z13" s="15"/>
      <c r="AA13" s="5">
        <f t="shared" si="10"/>
        <v>42712</v>
      </c>
      <c r="AB13" s="4">
        <f t="shared" si="11"/>
        <v>42712</v>
      </c>
      <c r="AC13" s="15"/>
      <c r="AD13" s="15"/>
      <c r="AE13" s="19"/>
    </row>
    <row r="14" spans="1:53" s="2" customFormat="1" ht="26.25" customHeight="1" x14ac:dyDescent="0.15">
      <c r="B14" s="5">
        <f t="shared" si="0"/>
        <v>42560</v>
      </c>
      <c r="C14" s="4">
        <f t="shared" si="1"/>
        <v>42560</v>
      </c>
      <c r="D14" s="20"/>
      <c r="E14" s="21"/>
      <c r="F14" s="21"/>
      <c r="G14" s="5">
        <f t="shared" si="2"/>
        <v>42591</v>
      </c>
      <c r="H14" s="4">
        <f t="shared" si="3"/>
        <v>42591</v>
      </c>
      <c r="I14" s="15"/>
      <c r="J14" s="15"/>
      <c r="K14" s="15"/>
      <c r="L14" s="5">
        <f t="shared" si="4"/>
        <v>42622</v>
      </c>
      <c r="M14" s="4">
        <f t="shared" si="5"/>
        <v>42622</v>
      </c>
      <c r="N14" s="15"/>
      <c r="O14" s="15"/>
      <c r="P14" s="15"/>
      <c r="Q14" s="5">
        <f t="shared" si="6"/>
        <v>42652</v>
      </c>
      <c r="R14" s="4">
        <f t="shared" si="7"/>
        <v>42652</v>
      </c>
      <c r="S14" s="15"/>
      <c r="T14" s="15"/>
      <c r="U14" s="15"/>
      <c r="V14" s="5">
        <f t="shared" si="8"/>
        <v>42683</v>
      </c>
      <c r="W14" s="4">
        <f t="shared" si="9"/>
        <v>42683</v>
      </c>
      <c r="X14" s="15"/>
      <c r="Y14" s="15"/>
      <c r="Z14" s="15"/>
      <c r="AA14" s="5">
        <f t="shared" si="10"/>
        <v>42713</v>
      </c>
      <c r="AB14" s="4">
        <f t="shared" si="11"/>
        <v>42713</v>
      </c>
      <c r="AC14" s="15"/>
      <c r="AD14" s="15"/>
      <c r="AE14" s="19"/>
    </row>
    <row r="15" spans="1:53" s="2" customFormat="1" ht="26.25" customHeight="1" x14ac:dyDescent="0.15">
      <c r="B15" s="5">
        <f t="shared" si="0"/>
        <v>42561</v>
      </c>
      <c r="C15" s="4">
        <f t="shared" si="1"/>
        <v>42561</v>
      </c>
      <c r="D15" s="20"/>
      <c r="E15" s="21"/>
      <c r="F15" s="21"/>
      <c r="G15" s="5">
        <f t="shared" si="2"/>
        <v>42592</v>
      </c>
      <c r="H15" s="4">
        <f t="shared" si="3"/>
        <v>42592</v>
      </c>
      <c r="I15" s="15"/>
      <c r="J15" s="15"/>
      <c r="K15" s="15"/>
      <c r="L15" s="5">
        <f t="shared" si="4"/>
        <v>42623</v>
      </c>
      <c r="M15" s="4">
        <f t="shared" si="5"/>
        <v>42623</v>
      </c>
      <c r="N15" s="15"/>
      <c r="O15" s="15"/>
      <c r="P15" s="15"/>
      <c r="Q15" s="5">
        <f t="shared" si="6"/>
        <v>42653</v>
      </c>
      <c r="R15" s="4">
        <f t="shared" si="7"/>
        <v>42653</v>
      </c>
      <c r="S15" s="15"/>
      <c r="T15" s="15"/>
      <c r="U15" s="15"/>
      <c r="V15" s="5">
        <f t="shared" si="8"/>
        <v>42684</v>
      </c>
      <c r="W15" s="4">
        <f t="shared" si="9"/>
        <v>42684</v>
      </c>
      <c r="X15" s="15"/>
      <c r="Y15" s="15"/>
      <c r="Z15" s="15"/>
      <c r="AA15" s="5">
        <f t="shared" si="10"/>
        <v>42714</v>
      </c>
      <c r="AB15" s="4">
        <f t="shared" si="11"/>
        <v>42714</v>
      </c>
      <c r="AC15" s="15"/>
      <c r="AD15" s="15"/>
      <c r="AE15" s="19"/>
    </row>
    <row r="16" spans="1:53" s="2" customFormat="1" ht="26.25" customHeight="1" x14ac:dyDescent="0.15">
      <c r="B16" s="5">
        <f t="shared" si="0"/>
        <v>42562</v>
      </c>
      <c r="C16" s="4">
        <f t="shared" si="1"/>
        <v>42562</v>
      </c>
      <c r="D16" s="20"/>
      <c r="E16" s="21"/>
      <c r="F16" s="21"/>
      <c r="G16" s="5">
        <f t="shared" si="2"/>
        <v>42593</v>
      </c>
      <c r="H16" s="4">
        <f t="shared" si="3"/>
        <v>42593</v>
      </c>
      <c r="I16" s="15"/>
      <c r="J16" s="15"/>
      <c r="K16" s="15"/>
      <c r="L16" s="5">
        <f t="shared" si="4"/>
        <v>42624</v>
      </c>
      <c r="M16" s="4">
        <f t="shared" si="5"/>
        <v>42624</v>
      </c>
      <c r="N16" s="15"/>
      <c r="O16" s="15"/>
      <c r="P16" s="15"/>
      <c r="Q16" s="5">
        <f t="shared" si="6"/>
        <v>42654</v>
      </c>
      <c r="R16" s="4">
        <f t="shared" si="7"/>
        <v>42654</v>
      </c>
      <c r="S16" s="15"/>
      <c r="T16" s="15"/>
      <c r="U16" s="15"/>
      <c r="V16" s="5">
        <f t="shared" si="8"/>
        <v>42685</v>
      </c>
      <c r="W16" s="4">
        <f t="shared" si="9"/>
        <v>42685</v>
      </c>
      <c r="X16" s="15"/>
      <c r="Y16" s="15"/>
      <c r="Z16" s="15"/>
      <c r="AA16" s="5">
        <f t="shared" si="10"/>
        <v>42715</v>
      </c>
      <c r="AB16" s="4">
        <f t="shared" si="11"/>
        <v>42715</v>
      </c>
      <c r="AC16" s="15"/>
      <c r="AD16" s="15"/>
      <c r="AE16" s="19"/>
    </row>
    <row r="17" spans="2:31" s="2" customFormat="1" ht="26.25" customHeight="1" x14ac:dyDescent="0.15">
      <c r="B17" s="5">
        <f t="shared" si="0"/>
        <v>42563</v>
      </c>
      <c r="C17" s="4">
        <f t="shared" si="1"/>
        <v>42563</v>
      </c>
      <c r="D17" s="20"/>
      <c r="E17" s="21"/>
      <c r="F17" s="21"/>
      <c r="G17" s="5">
        <f t="shared" si="2"/>
        <v>42594</v>
      </c>
      <c r="H17" s="4">
        <f t="shared" si="3"/>
        <v>42594</v>
      </c>
      <c r="I17" s="15"/>
      <c r="J17" s="15"/>
      <c r="K17" s="15"/>
      <c r="L17" s="5">
        <f t="shared" si="4"/>
        <v>42625</v>
      </c>
      <c r="M17" s="4">
        <f t="shared" si="5"/>
        <v>42625</v>
      </c>
      <c r="N17" s="15"/>
      <c r="O17" s="15"/>
      <c r="P17" s="15"/>
      <c r="Q17" s="5">
        <f t="shared" si="6"/>
        <v>42655</v>
      </c>
      <c r="R17" s="4">
        <f t="shared" si="7"/>
        <v>42655</v>
      </c>
      <c r="S17" s="15"/>
      <c r="T17" s="15"/>
      <c r="U17" s="15"/>
      <c r="V17" s="5">
        <f t="shared" si="8"/>
        <v>42686</v>
      </c>
      <c r="W17" s="4">
        <f t="shared" si="9"/>
        <v>42686</v>
      </c>
      <c r="X17" s="15"/>
      <c r="Y17" s="15"/>
      <c r="Z17" s="15"/>
      <c r="AA17" s="5">
        <f t="shared" si="10"/>
        <v>42716</v>
      </c>
      <c r="AB17" s="4">
        <f t="shared" si="11"/>
        <v>42716</v>
      </c>
      <c r="AC17" s="15"/>
      <c r="AD17" s="15"/>
      <c r="AE17" s="19"/>
    </row>
    <row r="18" spans="2:31" s="2" customFormat="1" ht="26.25" customHeight="1" x14ac:dyDescent="0.15">
      <c r="B18" s="5">
        <f t="shared" si="0"/>
        <v>42564</v>
      </c>
      <c r="C18" s="4">
        <f t="shared" si="1"/>
        <v>42564</v>
      </c>
      <c r="D18" s="20"/>
      <c r="E18" s="21"/>
      <c r="F18" s="21"/>
      <c r="G18" s="5">
        <f t="shared" si="2"/>
        <v>42595</v>
      </c>
      <c r="H18" s="4">
        <f t="shared" si="3"/>
        <v>42595</v>
      </c>
      <c r="I18" s="15"/>
      <c r="J18" s="15"/>
      <c r="K18" s="15"/>
      <c r="L18" s="5">
        <f t="shared" si="4"/>
        <v>42626</v>
      </c>
      <c r="M18" s="4">
        <f t="shared" si="5"/>
        <v>42626</v>
      </c>
      <c r="N18" s="15"/>
      <c r="O18" s="15"/>
      <c r="P18" s="15"/>
      <c r="Q18" s="5">
        <f t="shared" si="6"/>
        <v>42656</v>
      </c>
      <c r="R18" s="4">
        <f t="shared" si="7"/>
        <v>42656</v>
      </c>
      <c r="S18" s="15"/>
      <c r="T18" s="15"/>
      <c r="U18" s="15"/>
      <c r="V18" s="5">
        <f t="shared" si="8"/>
        <v>42687</v>
      </c>
      <c r="W18" s="4">
        <f t="shared" si="9"/>
        <v>42687</v>
      </c>
      <c r="X18" s="15"/>
      <c r="Y18" s="15"/>
      <c r="Z18" s="15"/>
      <c r="AA18" s="5">
        <f t="shared" si="10"/>
        <v>42717</v>
      </c>
      <c r="AB18" s="4">
        <f t="shared" si="11"/>
        <v>42717</v>
      </c>
      <c r="AC18" s="15"/>
      <c r="AD18" s="15"/>
      <c r="AE18" s="19"/>
    </row>
    <row r="19" spans="2:31" s="2" customFormat="1" ht="26.25" customHeight="1" x14ac:dyDescent="0.15">
      <c r="B19" s="5">
        <f t="shared" si="0"/>
        <v>42565</v>
      </c>
      <c r="C19" s="4">
        <f t="shared" si="1"/>
        <v>42565</v>
      </c>
      <c r="D19" s="20"/>
      <c r="E19" s="21"/>
      <c r="F19" s="21"/>
      <c r="G19" s="5">
        <f t="shared" si="2"/>
        <v>42596</v>
      </c>
      <c r="H19" s="4">
        <f t="shared" si="3"/>
        <v>42596</v>
      </c>
      <c r="I19" s="15"/>
      <c r="J19" s="15"/>
      <c r="K19" s="15"/>
      <c r="L19" s="5">
        <f t="shared" si="4"/>
        <v>42627</v>
      </c>
      <c r="M19" s="4">
        <f t="shared" si="5"/>
        <v>42627</v>
      </c>
      <c r="N19" s="15"/>
      <c r="O19" s="15"/>
      <c r="P19" s="15"/>
      <c r="Q19" s="5">
        <f t="shared" si="6"/>
        <v>42657</v>
      </c>
      <c r="R19" s="4">
        <f t="shared" si="7"/>
        <v>42657</v>
      </c>
      <c r="S19" s="15"/>
      <c r="T19" s="15"/>
      <c r="U19" s="15"/>
      <c r="V19" s="5">
        <f t="shared" si="8"/>
        <v>42688</v>
      </c>
      <c r="W19" s="4">
        <f t="shared" si="9"/>
        <v>42688</v>
      </c>
      <c r="X19" s="15"/>
      <c r="Y19" s="15"/>
      <c r="Z19" s="15"/>
      <c r="AA19" s="5">
        <f t="shared" si="10"/>
        <v>42718</v>
      </c>
      <c r="AB19" s="4">
        <f t="shared" si="11"/>
        <v>42718</v>
      </c>
      <c r="AC19" s="15"/>
      <c r="AD19" s="15"/>
      <c r="AE19" s="19"/>
    </row>
    <row r="20" spans="2:31" s="2" customFormat="1" ht="26.25" customHeight="1" x14ac:dyDescent="0.15">
      <c r="B20" s="5">
        <f t="shared" si="0"/>
        <v>42566</v>
      </c>
      <c r="C20" s="4">
        <f t="shared" si="1"/>
        <v>42566</v>
      </c>
      <c r="D20" s="20"/>
      <c r="E20" s="21"/>
      <c r="F20" s="21"/>
      <c r="G20" s="5">
        <f t="shared" si="2"/>
        <v>42597</v>
      </c>
      <c r="H20" s="4">
        <f t="shared" si="3"/>
        <v>42597</v>
      </c>
      <c r="I20" s="15"/>
      <c r="J20" s="15"/>
      <c r="K20" s="15"/>
      <c r="L20" s="5">
        <f t="shared" si="4"/>
        <v>42628</v>
      </c>
      <c r="M20" s="4">
        <f t="shared" si="5"/>
        <v>42628</v>
      </c>
      <c r="N20" s="15"/>
      <c r="O20" s="15"/>
      <c r="P20" s="15"/>
      <c r="Q20" s="5">
        <f t="shared" si="6"/>
        <v>42658</v>
      </c>
      <c r="R20" s="4">
        <f t="shared" si="7"/>
        <v>42658</v>
      </c>
      <c r="S20" s="15"/>
      <c r="T20" s="15"/>
      <c r="U20" s="15"/>
      <c r="V20" s="5">
        <f t="shared" si="8"/>
        <v>42689</v>
      </c>
      <c r="W20" s="4">
        <f t="shared" si="9"/>
        <v>42689</v>
      </c>
      <c r="X20" s="15"/>
      <c r="Y20" s="15"/>
      <c r="Z20" s="15"/>
      <c r="AA20" s="5">
        <f t="shared" si="10"/>
        <v>42719</v>
      </c>
      <c r="AB20" s="4">
        <f t="shared" si="11"/>
        <v>42719</v>
      </c>
      <c r="AC20" s="15"/>
      <c r="AD20" s="15"/>
      <c r="AE20" s="19"/>
    </row>
    <row r="21" spans="2:31" s="2" customFormat="1" ht="26.25" customHeight="1" x14ac:dyDescent="0.15">
      <c r="B21" s="5">
        <f t="shared" ref="B21:B34" si="12">IF(B20="","",IF(DAY(B20+1)=1,"",B20+1))</f>
        <v>42567</v>
      </c>
      <c r="C21" s="4">
        <f t="shared" si="1"/>
        <v>42567</v>
      </c>
      <c r="D21" s="20"/>
      <c r="E21" s="21"/>
      <c r="F21" s="21"/>
      <c r="G21" s="5">
        <f t="shared" si="2"/>
        <v>42598</v>
      </c>
      <c r="H21" s="4">
        <f t="shared" si="3"/>
        <v>42598</v>
      </c>
      <c r="I21" s="15"/>
      <c r="J21" s="15"/>
      <c r="K21" s="15"/>
      <c r="L21" s="5">
        <f t="shared" si="4"/>
        <v>42629</v>
      </c>
      <c r="M21" s="4">
        <f t="shared" si="5"/>
        <v>42629</v>
      </c>
      <c r="N21" s="15"/>
      <c r="O21" s="15"/>
      <c r="P21" s="15"/>
      <c r="Q21" s="5">
        <f t="shared" si="6"/>
        <v>42659</v>
      </c>
      <c r="R21" s="4">
        <f t="shared" si="7"/>
        <v>42659</v>
      </c>
      <c r="S21" s="15"/>
      <c r="T21" s="15"/>
      <c r="U21" s="15"/>
      <c r="V21" s="5">
        <f t="shared" si="8"/>
        <v>42690</v>
      </c>
      <c r="W21" s="4">
        <f t="shared" si="9"/>
        <v>42690</v>
      </c>
      <c r="X21" s="15"/>
      <c r="Y21" s="15"/>
      <c r="Z21" s="15"/>
      <c r="AA21" s="5">
        <f t="shared" si="10"/>
        <v>42720</v>
      </c>
      <c r="AB21" s="4">
        <f t="shared" si="11"/>
        <v>42720</v>
      </c>
      <c r="AC21" s="15"/>
      <c r="AD21" s="15"/>
      <c r="AE21" s="19"/>
    </row>
    <row r="22" spans="2:31" s="2" customFormat="1" ht="26.25" customHeight="1" x14ac:dyDescent="0.15">
      <c r="B22" s="5">
        <f t="shared" si="12"/>
        <v>42568</v>
      </c>
      <c r="C22" s="4">
        <f t="shared" si="1"/>
        <v>42568</v>
      </c>
      <c r="D22" s="20"/>
      <c r="E22" s="21"/>
      <c r="F22" s="21"/>
      <c r="G22" s="5">
        <f t="shared" si="2"/>
        <v>42599</v>
      </c>
      <c r="H22" s="4">
        <f t="shared" si="3"/>
        <v>42599</v>
      </c>
      <c r="I22" s="15"/>
      <c r="J22" s="15"/>
      <c r="K22" s="15"/>
      <c r="L22" s="5">
        <f t="shared" si="4"/>
        <v>42630</v>
      </c>
      <c r="M22" s="4">
        <f t="shared" si="5"/>
        <v>42630</v>
      </c>
      <c r="N22" s="15"/>
      <c r="O22" s="15"/>
      <c r="P22" s="15"/>
      <c r="Q22" s="5">
        <f t="shared" si="6"/>
        <v>42660</v>
      </c>
      <c r="R22" s="4">
        <f t="shared" si="7"/>
        <v>42660</v>
      </c>
      <c r="S22" s="15"/>
      <c r="T22" s="15"/>
      <c r="U22" s="15"/>
      <c r="V22" s="5">
        <f t="shared" si="8"/>
        <v>42691</v>
      </c>
      <c r="W22" s="4">
        <f t="shared" si="9"/>
        <v>42691</v>
      </c>
      <c r="X22" s="15"/>
      <c r="Y22" s="15"/>
      <c r="Z22" s="15"/>
      <c r="AA22" s="5">
        <f t="shared" si="10"/>
        <v>42721</v>
      </c>
      <c r="AB22" s="4">
        <f t="shared" si="11"/>
        <v>42721</v>
      </c>
      <c r="AC22" s="15"/>
      <c r="AD22" s="15"/>
      <c r="AE22" s="19"/>
    </row>
    <row r="23" spans="2:31" s="2" customFormat="1" ht="26.25" customHeight="1" x14ac:dyDescent="0.15">
      <c r="B23" s="5">
        <f t="shared" si="12"/>
        <v>42569</v>
      </c>
      <c r="C23" s="4">
        <f t="shared" si="1"/>
        <v>42569</v>
      </c>
      <c r="D23" s="20"/>
      <c r="E23" s="21"/>
      <c r="F23" s="21"/>
      <c r="G23" s="5">
        <f t="shared" si="2"/>
        <v>42600</v>
      </c>
      <c r="H23" s="4">
        <f t="shared" si="3"/>
        <v>42600</v>
      </c>
      <c r="I23" s="15"/>
      <c r="J23" s="15"/>
      <c r="K23" s="15"/>
      <c r="L23" s="5">
        <f t="shared" si="4"/>
        <v>42631</v>
      </c>
      <c r="M23" s="4">
        <f t="shared" si="5"/>
        <v>42631</v>
      </c>
      <c r="N23" s="15"/>
      <c r="O23" s="15"/>
      <c r="P23" s="15"/>
      <c r="Q23" s="5">
        <f t="shared" si="6"/>
        <v>42661</v>
      </c>
      <c r="R23" s="4">
        <f t="shared" si="7"/>
        <v>42661</v>
      </c>
      <c r="S23" s="15"/>
      <c r="T23" s="15"/>
      <c r="U23" s="15"/>
      <c r="V23" s="5">
        <f t="shared" si="8"/>
        <v>42692</v>
      </c>
      <c r="W23" s="4">
        <f t="shared" si="9"/>
        <v>42692</v>
      </c>
      <c r="X23" s="15"/>
      <c r="Y23" s="15"/>
      <c r="Z23" s="15"/>
      <c r="AA23" s="5">
        <f t="shared" si="10"/>
        <v>42722</v>
      </c>
      <c r="AB23" s="4">
        <f t="shared" si="11"/>
        <v>42722</v>
      </c>
      <c r="AC23" s="15"/>
      <c r="AD23" s="15"/>
      <c r="AE23" s="19"/>
    </row>
    <row r="24" spans="2:31" s="2" customFormat="1" ht="26.25" customHeight="1" x14ac:dyDescent="0.15">
      <c r="B24" s="5">
        <f t="shared" si="12"/>
        <v>42570</v>
      </c>
      <c r="C24" s="4">
        <f t="shared" si="1"/>
        <v>42570</v>
      </c>
      <c r="D24" s="20"/>
      <c r="E24" s="21"/>
      <c r="F24" s="21"/>
      <c r="G24" s="5">
        <f t="shared" si="2"/>
        <v>42601</v>
      </c>
      <c r="H24" s="4">
        <f t="shared" si="3"/>
        <v>42601</v>
      </c>
      <c r="I24" s="15"/>
      <c r="J24" s="15"/>
      <c r="K24" s="15"/>
      <c r="L24" s="5">
        <f t="shared" si="4"/>
        <v>42632</v>
      </c>
      <c r="M24" s="4">
        <f t="shared" si="5"/>
        <v>42632</v>
      </c>
      <c r="N24" s="15"/>
      <c r="O24" s="15"/>
      <c r="P24" s="15"/>
      <c r="Q24" s="5">
        <f t="shared" si="6"/>
        <v>42662</v>
      </c>
      <c r="R24" s="4">
        <f t="shared" si="7"/>
        <v>42662</v>
      </c>
      <c r="S24" s="15"/>
      <c r="T24" s="15"/>
      <c r="U24" s="15"/>
      <c r="V24" s="5">
        <f t="shared" si="8"/>
        <v>42693</v>
      </c>
      <c r="W24" s="4">
        <f t="shared" si="9"/>
        <v>42693</v>
      </c>
      <c r="X24" s="15"/>
      <c r="Y24" s="15"/>
      <c r="Z24" s="15"/>
      <c r="AA24" s="5">
        <f t="shared" si="10"/>
        <v>42723</v>
      </c>
      <c r="AB24" s="4">
        <f t="shared" si="11"/>
        <v>42723</v>
      </c>
      <c r="AC24" s="15"/>
      <c r="AD24" s="15"/>
      <c r="AE24" s="19"/>
    </row>
    <row r="25" spans="2:31" s="2" customFormat="1" ht="26.25" customHeight="1" x14ac:dyDescent="0.15">
      <c r="B25" s="5">
        <f t="shared" si="12"/>
        <v>42571</v>
      </c>
      <c r="C25" s="4">
        <f t="shared" si="1"/>
        <v>42571</v>
      </c>
      <c r="D25" s="20"/>
      <c r="E25" s="21"/>
      <c r="F25" s="21"/>
      <c r="G25" s="5">
        <f t="shared" si="2"/>
        <v>42602</v>
      </c>
      <c r="H25" s="4">
        <f t="shared" si="3"/>
        <v>42602</v>
      </c>
      <c r="I25" s="15"/>
      <c r="J25" s="15"/>
      <c r="K25" s="15"/>
      <c r="L25" s="5">
        <f t="shared" si="4"/>
        <v>42633</v>
      </c>
      <c r="M25" s="4">
        <f t="shared" si="5"/>
        <v>42633</v>
      </c>
      <c r="N25" s="15"/>
      <c r="O25" s="15"/>
      <c r="P25" s="15"/>
      <c r="Q25" s="5">
        <f t="shared" si="6"/>
        <v>42663</v>
      </c>
      <c r="R25" s="4">
        <f t="shared" si="7"/>
        <v>42663</v>
      </c>
      <c r="S25" s="15"/>
      <c r="T25" s="15"/>
      <c r="U25" s="15"/>
      <c r="V25" s="5">
        <f t="shared" si="8"/>
        <v>42694</v>
      </c>
      <c r="W25" s="4">
        <f t="shared" si="9"/>
        <v>42694</v>
      </c>
      <c r="X25" s="15"/>
      <c r="Y25" s="15"/>
      <c r="Z25" s="15"/>
      <c r="AA25" s="5">
        <f t="shared" si="10"/>
        <v>42724</v>
      </c>
      <c r="AB25" s="4">
        <f t="shared" si="11"/>
        <v>42724</v>
      </c>
      <c r="AC25" s="15"/>
      <c r="AD25" s="15"/>
      <c r="AE25" s="19"/>
    </row>
    <row r="26" spans="2:31" s="2" customFormat="1" ht="26.25" customHeight="1" x14ac:dyDescent="0.15">
      <c r="B26" s="5">
        <f t="shared" si="12"/>
        <v>42572</v>
      </c>
      <c r="C26" s="4">
        <f t="shared" si="1"/>
        <v>42572</v>
      </c>
      <c r="D26" s="20"/>
      <c r="E26" s="21"/>
      <c r="F26" s="21"/>
      <c r="G26" s="5">
        <f t="shared" si="2"/>
        <v>42603</v>
      </c>
      <c r="H26" s="4">
        <f t="shared" si="3"/>
        <v>42603</v>
      </c>
      <c r="I26" s="15"/>
      <c r="J26" s="15"/>
      <c r="K26" s="15"/>
      <c r="L26" s="5">
        <f t="shared" si="4"/>
        <v>42634</v>
      </c>
      <c r="M26" s="4">
        <f t="shared" si="5"/>
        <v>42634</v>
      </c>
      <c r="N26" s="15"/>
      <c r="O26" s="15"/>
      <c r="P26" s="15"/>
      <c r="Q26" s="5">
        <f t="shared" si="6"/>
        <v>42664</v>
      </c>
      <c r="R26" s="4">
        <f t="shared" si="7"/>
        <v>42664</v>
      </c>
      <c r="S26" s="15"/>
      <c r="T26" s="15"/>
      <c r="U26" s="15"/>
      <c r="V26" s="5">
        <f t="shared" si="8"/>
        <v>42695</v>
      </c>
      <c r="W26" s="4">
        <f t="shared" si="9"/>
        <v>42695</v>
      </c>
      <c r="X26" s="15"/>
      <c r="Y26" s="15"/>
      <c r="Z26" s="15"/>
      <c r="AA26" s="5">
        <f t="shared" si="10"/>
        <v>42725</v>
      </c>
      <c r="AB26" s="4">
        <f t="shared" si="11"/>
        <v>42725</v>
      </c>
      <c r="AC26" s="15"/>
      <c r="AD26" s="15"/>
      <c r="AE26" s="19"/>
    </row>
    <row r="27" spans="2:31" s="2" customFormat="1" ht="26.25" customHeight="1" x14ac:dyDescent="0.15">
      <c r="B27" s="5">
        <f t="shared" si="12"/>
        <v>42573</v>
      </c>
      <c r="C27" s="4">
        <f t="shared" si="1"/>
        <v>42573</v>
      </c>
      <c r="D27" s="20"/>
      <c r="E27" s="21"/>
      <c r="F27" s="21"/>
      <c r="G27" s="5">
        <f t="shared" si="2"/>
        <v>42604</v>
      </c>
      <c r="H27" s="4">
        <f t="shared" si="3"/>
        <v>42604</v>
      </c>
      <c r="I27" s="15"/>
      <c r="J27" s="15"/>
      <c r="K27" s="15"/>
      <c r="L27" s="5">
        <f t="shared" si="4"/>
        <v>42635</v>
      </c>
      <c r="M27" s="4">
        <f t="shared" si="5"/>
        <v>42635</v>
      </c>
      <c r="N27" s="15"/>
      <c r="O27" s="15"/>
      <c r="P27" s="15"/>
      <c r="Q27" s="5">
        <f t="shared" si="6"/>
        <v>42665</v>
      </c>
      <c r="R27" s="4">
        <f t="shared" si="7"/>
        <v>42665</v>
      </c>
      <c r="S27" s="15"/>
      <c r="T27" s="15"/>
      <c r="U27" s="15"/>
      <c r="V27" s="5">
        <f t="shared" si="8"/>
        <v>42696</v>
      </c>
      <c r="W27" s="4">
        <f t="shared" si="9"/>
        <v>42696</v>
      </c>
      <c r="X27" s="15"/>
      <c r="Y27" s="15"/>
      <c r="Z27" s="15"/>
      <c r="AA27" s="5">
        <f t="shared" si="10"/>
        <v>42726</v>
      </c>
      <c r="AB27" s="4">
        <f t="shared" si="11"/>
        <v>42726</v>
      </c>
      <c r="AC27" s="15"/>
      <c r="AD27" s="15"/>
      <c r="AE27" s="19"/>
    </row>
    <row r="28" spans="2:31" s="2" customFormat="1" ht="26.25" customHeight="1" x14ac:dyDescent="0.15">
      <c r="B28" s="5">
        <f t="shared" si="12"/>
        <v>42574</v>
      </c>
      <c r="C28" s="4">
        <f t="shared" si="1"/>
        <v>42574</v>
      </c>
      <c r="D28" s="20"/>
      <c r="E28" s="21"/>
      <c r="F28" s="21"/>
      <c r="G28" s="5">
        <f t="shared" si="2"/>
        <v>42605</v>
      </c>
      <c r="H28" s="4">
        <f t="shared" si="3"/>
        <v>42605</v>
      </c>
      <c r="I28" s="15"/>
      <c r="J28" s="15"/>
      <c r="K28" s="15"/>
      <c r="L28" s="5">
        <f t="shared" si="4"/>
        <v>42636</v>
      </c>
      <c r="M28" s="4">
        <f t="shared" si="5"/>
        <v>42636</v>
      </c>
      <c r="N28" s="15"/>
      <c r="O28" s="15"/>
      <c r="P28" s="15"/>
      <c r="Q28" s="5">
        <f t="shared" si="6"/>
        <v>42666</v>
      </c>
      <c r="R28" s="4">
        <f t="shared" si="7"/>
        <v>42666</v>
      </c>
      <c r="S28" s="15"/>
      <c r="T28" s="15"/>
      <c r="U28" s="15"/>
      <c r="V28" s="5">
        <f t="shared" si="8"/>
        <v>42697</v>
      </c>
      <c r="W28" s="4">
        <f t="shared" si="9"/>
        <v>42697</v>
      </c>
      <c r="X28" s="15"/>
      <c r="Y28" s="15"/>
      <c r="Z28" s="15"/>
      <c r="AA28" s="5">
        <f t="shared" si="10"/>
        <v>42727</v>
      </c>
      <c r="AB28" s="4">
        <f t="shared" si="11"/>
        <v>42727</v>
      </c>
      <c r="AC28" s="15"/>
      <c r="AD28" s="15"/>
      <c r="AE28" s="19"/>
    </row>
    <row r="29" spans="2:31" s="2" customFormat="1" ht="26.25" customHeight="1" x14ac:dyDescent="0.15">
      <c r="B29" s="5">
        <f t="shared" si="12"/>
        <v>42575</v>
      </c>
      <c r="C29" s="4">
        <f t="shared" si="1"/>
        <v>42575</v>
      </c>
      <c r="D29" s="20"/>
      <c r="E29" s="21"/>
      <c r="F29" s="21"/>
      <c r="G29" s="5">
        <f t="shared" si="2"/>
        <v>42606</v>
      </c>
      <c r="H29" s="4">
        <f t="shared" si="3"/>
        <v>42606</v>
      </c>
      <c r="I29" s="15"/>
      <c r="J29" s="15"/>
      <c r="K29" s="15"/>
      <c r="L29" s="5">
        <f t="shared" si="4"/>
        <v>42637</v>
      </c>
      <c r="M29" s="4">
        <f t="shared" si="5"/>
        <v>42637</v>
      </c>
      <c r="N29" s="15"/>
      <c r="O29" s="15"/>
      <c r="P29" s="15"/>
      <c r="Q29" s="5">
        <f t="shared" si="6"/>
        <v>42667</v>
      </c>
      <c r="R29" s="4">
        <f t="shared" si="7"/>
        <v>42667</v>
      </c>
      <c r="S29" s="15"/>
      <c r="T29" s="15"/>
      <c r="U29" s="15"/>
      <c r="V29" s="5">
        <f t="shared" si="8"/>
        <v>42698</v>
      </c>
      <c r="W29" s="4">
        <f t="shared" si="9"/>
        <v>42698</v>
      </c>
      <c r="X29" s="15"/>
      <c r="Y29" s="15"/>
      <c r="Z29" s="15"/>
      <c r="AA29" s="5">
        <f t="shared" si="10"/>
        <v>42728</v>
      </c>
      <c r="AB29" s="4">
        <f t="shared" si="11"/>
        <v>42728</v>
      </c>
      <c r="AC29" s="15"/>
      <c r="AD29" s="15"/>
      <c r="AE29" s="19"/>
    </row>
    <row r="30" spans="2:31" s="2" customFormat="1" ht="26.25" customHeight="1" x14ac:dyDescent="0.15">
      <c r="B30" s="5">
        <f t="shared" si="12"/>
        <v>42576</v>
      </c>
      <c r="C30" s="4">
        <f t="shared" si="1"/>
        <v>42576</v>
      </c>
      <c r="D30" s="20"/>
      <c r="E30" s="21"/>
      <c r="F30" s="21"/>
      <c r="G30" s="5">
        <f t="shared" si="2"/>
        <v>42607</v>
      </c>
      <c r="H30" s="4">
        <f t="shared" si="3"/>
        <v>42607</v>
      </c>
      <c r="I30" s="15"/>
      <c r="J30" s="15"/>
      <c r="K30" s="15"/>
      <c r="L30" s="5">
        <f t="shared" si="4"/>
        <v>42638</v>
      </c>
      <c r="M30" s="4">
        <f t="shared" si="5"/>
        <v>42638</v>
      </c>
      <c r="N30" s="15"/>
      <c r="O30" s="15"/>
      <c r="P30" s="15"/>
      <c r="Q30" s="5">
        <f t="shared" si="6"/>
        <v>42668</v>
      </c>
      <c r="R30" s="4">
        <f t="shared" si="7"/>
        <v>42668</v>
      </c>
      <c r="S30" s="15"/>
      <c r="T30" s="15"/>
      <c r="U30" s="15"/>
      <c r="V30" s="5">
        <f t="shared" si="8"/>
        <v>42699</v>
      </c>
      <c r="W30" s="4">
        <f t="shared" si="9"/>
        <v>42699</v>
      </c>
      <c r="X30" s="15"/>
      <c r="Y30" s="15"/>
      <c r="Z30" s="15"/>
      <c r="AA30" s="5">
        <f t="shared" si="10"/>
        <v>42729</v>
      </c>
      <c r="AB30" s="4">
        <f t="shared" si="11"/>
        <v>42729</v>
      </c>
      <c r="AC30" s="15"/>
      <c r="AD30" s="15"/>
      <c r="AE30" s="19"/>
    </row>
    <row r="31" spans="2:31" s="2" customFormat="1" ht="26.25" customHeight="1" x14ac:dyDescent="0.15">
      <c r="B31" s="5">
        <f t="shared" si="12"/>
        <v>42577</v>
      </c>
      <c r="C31" s="4">
        <f t="shared" si="1"/>
        <v>42577</v>
      </c>
      <c r="D31" s="20"/>
      <c r="E31" s="21"/>
      <c r="F31" s="21"/>
      <c r="G31" s="5">
        <f t="shared" si="2"/>
        <v>42608</v>
      </c>
      <c r="H31" s="4">
        <f t="shared" si="3"/>
        <v>42608</v>
      </c>
      <c r="I31" s="15"/>
      <c r="J31" s="15"/>
      <c r="K31" s="15"/>
      <c r="L31" s="5">
        <f t="shared" si="4"/>
        <v>42639</v>
      </c>
      <c r="M31" s="4">
        <f t="shared" si="5"/>
        <v>42639</v>
      </c>
      <c r="N31" s="15"/>
      <c r="O31" s="15"/>
      <c r="P31" s="15"/>
      <c r="Q31" s="5">
        <f t="shared" si="6"/>
        <v>42669</v>
      </c>
      <c r="R31" s="4">
        <f t="shared" si="7"/>
        <v>42669</v>
      </c>
      <c r="S31" s="15"/>
      <c r="T31" s="15"/>
      <c r="U31" s="15"/>
      <c r="V31" s="5">
        <f t="shared" si="8"/>
        <v>42700</v>
      </c>
      <c r="W31" s="4">
        <f t="shared" si="9"/>
        <v>42700</v>
      </c>
      <c r="X31" s="15"/>
      <c r="Y31" s="15"/>
      <c r="Z31" s="15"/>
      <c r="AA31" s="5">
        <f t="shared" si="10"/>
        <v>42730</v>
      </c>
      <c r="AB31" s="4">
        <f t="shared" si="11"/>
        <v>42730</v>
      </c>
      <c r="AC31" s="15"/>
      <c r="AD31" s="15"/>
      <c r="AE31" s="19"/>
    </row>
    <row r="32" spans="2:31" s="2" customFormat="1" ht="26.25" customHeight="1" x14ac:dyDescent="0.15">
      <c r="B32" s="5">
        <f t="shared" si="12"/>
        <v>42578</v>
      </c>
      <c r="C32" s="4">
        <f t="shared" si="1"/>
        <v>42578</v>
      </c>
      <c r="D32" s="20"/>
      <c r="E32" s="21"/>
      <c r="F32" s="21"/>
      <c r="G32" s="5">
        <f t="shared" si="2"/>
        <v>42609</v>
      </c>
      <c r="H32" s="4">
        <f t="shared" si="3"/>
        <v>42609</v>
      </c>
      <c r="I32" s="15"/>
      <c r="J32" s="15"/>
      <c r="K32" s="15"/>
      <c r="L32" s="5">
        <f t="shared" si="4"/>
        <v>42640</v>
      </c>
      <c r="M32" s="4">
        <f t="shared" si="5"/>
        <v>42640</v>
      </c>
      <c r="N32" s="15"/>
      <c r="O32" s="15"/>
      <c r="P32" s="15"/>
      <c r="Q32" s="5">
        <f t="shared" si="6"/>
        <v>42670</v>
      </c>
      <c r="R32" s="4">
        <f t="shared" si="7"/>
        <v>42670</v>
      </c>
      <c r="S32" s="15"/>
      <c r="T32" s="15"/>
      <c r="U32" s="15"/>
      <c r="V32" s="5">
        <f t="shared" si="8"/>
        <v>42701</v>
      </c>
      <c r="W32" s="4">
        <f t="shared" si="9"/>
        <v>42701</v>
      </c>
      <c r="X32" s="15"/>
      <c r="Y32" s="15"/>
      <c r="Z32" s="15"/>
      <c r="AA32" s="5">
        <f t="shared" si="10"/>
        <v>42731</v>
      </c>
      <c r="AB32" s="4">
        <f t="shared" si="11"/>
        <v>42731</v>
      </c>
      <c r="AC32" s="15"/>
      <c r="AD32" s="15"/>
      <c r="AE32" s="19"/>
    </row>
    <row r="33" spans="2:31" s="2" customFormat="1" ht="26.25" customHeight="1" x14ac:dyDescent="0.15">
      <c r="B33" s="5">
        <f t="shared" si="12"/>
        <v>42579</v>
      </c>
      <c r="C33" s="4">
        <f t="shared" si="1"/>
        <v>42579</v>
      </c>
      <c r="D33" s="20"/>
      <c r="E33" s="21"/>
      <c r="F33" s="21"/>
      <c r="G33" s="5">
        <f t="shared" si="2"/>
        <v>42610</v>
      </c>
      <c r="H33" s="4">
        <f t="shared" si="3"/>
        <v>42610</v>
      </c>
      <c r="I33" s="15"/>
      <c r="J33" s="15"/>
      <c r="K33" s="15"/>
      <c r="L33" s="5">
        <f t="shared" si="4"/>
        <v>42641</v>
      </c>
      <c r="M33" s="4">
        <f t="shared" si="5"/>
        <v>42641</v>
      </c>
      <c r="N33" s="15"/>
      <c r="O33" s="15"/>
      <c r="P33" s="15"/>
      <c r="Q33" s="5">
        <f t="shared" si="6"/>
        <v>42671</v>
      </c>
      <c r="R33" s="4">
        <f t="shared" si="7"/>
        <v>42671</v>
      </c>
      <c r="S33" s="15"/>
      <c r="T33" s="15"/>
      <c r="U33" s="15"/>
      <c r="V33" s="5">
        <f t="shared" si="8"/>
        <v>42702</v>
      </c>
      <c r="W33" s="4">
        <f t="shared" si="9"/>
        <v>42702</v>
      </c>
      <c r="X33" s="15"/>
      <c r="Y33" s="15"/>
      <c r="Z33" s="15"/>
      <c r="AA33" s="5">
        <f t="shared" si="10"/>
        <v>42732</v>
      </c>
      <c r="AB33" s="4">
        <f t="shared" si="11"/>
        <v>42732</v>
      </c>
      <c r="AC33" s="15"/>
      <c r="AD33" s="15"/>
      <c r="AE33" s="19"/>
    </row>
    <row r="34" spans="2:31" s="2" customFormat="1" ht="26.25" customHeight="1" x14ac:dyDescent="0.15">
      <c r="B34" s="5">
        <f t="shared" si="12"/>
        <v>42580</v>
      </c>
      <c r="C34" s="4">
        <f t="shared" si="1"/>
        <v>42580</v>
      </c>
      <c r="D34" s="20"/>
      <c r="E34" s="21"/>
      <c r="F34" s="21"/>
      <c r="G34" s="5">
        <f t="shared" si="2"/>
        <v>42611</v>
      </c>
      <c r="H34" s="4">
        <f t="shared" si="3"/>
        <v>42611</v>
      </c>
      <c r="I34" s="15"/>
      <c r="J34" s="15"/>
      <c r="K34" s="15"/>
      <c r="L34" s="5">
        <f t="shared" si="4"/>
        <v>42642</v>
      </c>
      <c r="M34" s="4">
        <f t="shared" si="5"/>
        <v>42642</v>
      </c>
      <c r="N34" s="15"/>
      <c r="O34" s="15"/>
      <c r="P34" s="15"/>
      <c r="Q34" s="5">
        <f t="shared" si="6"/>
        <v>42672</v>
      </c>
      <c r="R34" s="4">
        <f t="shared" si="7"/>
        <v>42672</v>
      </c>
      <c r="S34" s="15"/>
      <c r="T34" s="15"/>
      <c r="U34" s="15"/>
      <c r="V34" s="5">
        <f t="shared" si="8"/>
        <v>42703</v>
      </c>
      <c r="W34" s="4">
        <f t="shared" si="9"/>
        <v>42703</v>
      </c>
      <c r="X34" s="15"/>
      <c r="Y34" s="15"/>
      <c r="Z34" s="15"/>
      <c r="AA34" s="5">
        <f t="shared" si="10"/>
        <v>42733</v>
      </c>
      <c r="AB34" s="4">
        <f t="shared" si="11"/>
        <v>42733</v>
      </c>
      <c r="AC34" s="15"/>
      <c r="AD34" s="15"/>
      <c r="AE34" s="19"/>
    </row>
    <row r="35" spans="2:31" s="2" customFormat="1" ht="26.25" customHeight="1" x14ac:dyDescent="0.15">
      <c r="B35" s="5">
        <f>IF(B34="","",IF(DAY(B34+1)=1,"",B34+1))</f>
        <v>42581</v>
      </c>
      <c r="C35" s="4">
        <f t="shared" si="1"/>
        <v>42581</v>
      </c>
      <c r="D35" s="20"/>
      <c r="E35" s="21"/>
      <c r="F35" s="21"/>
      <c r="G35" s="5">
        <f>IF(G34="","",IF(DAY(G34+1)=1,"",G34+1))</f>
        <v>42612</v>
      </c>
      <c r="H35" s="4">
        <f t="shared" si="3"/>
        <v>42612</v>
      </c>
      <c r="I35" s="15"/>
      <c r="J35" s="15"/>
      <c r="K35" s="15"/>
      <c r="L35" s="5">
        <f>IF(L34="","",IF(DAY(L34+1)=1,"",L34+1))</f>
        <v>42643</v>
      </c>
      <c r="M35" s="4">
        <f t="shared" si="5"/>
        <v>42643</v>
      </c>
      <c r="N35" s="15"/>
      <c r="O35" s="15"/>
      <c r="P35" s="15"/>
      <c r="Q35" s="5">
        <f>IF(Q34="","",IF(DAY(Q34+1)=1,"",Q34+1))</f>
        <v>42673</v>
      </c>
      <c r="R35" s="4">
        <f t="shared" si="7"/>
        <v>42673</v>
      </c>
      <c r="S35" s="15"/>
      <c r="T35" s="15"/>
      <c r="U35" s="15"/>
      <c r="V35" s="5">
        <f>IF(V34="","",IF(DAY(V34+1)=1,"",V34+1))</f>
        <v>42704</v>
      </c>
      <c r="W35" s="4">
        <f t="shared" si="9"/>
        <v>42704</v>
      </c>
      <c r="X35" s="15"/>
      <c r="Y35" s="15"/>
      <c r="Z35" s="15"/>
      <c r="AA35" s="5">
        <f>IF(AA34="","",IF(DAY(AA34+1)=1,"",AA34+1))</f>
        <v>42734</v>
      </c>
      <c r="AB35" s="4">
        <f t="shared" si="11"/>
        <v>42734</v>
      </c>
      <c r="AC35" s="15"/>
      <c r="AD35" s="15"/>
      <c r="AE35" s="19"/>
    </row>
    <row r="36" spans="2:31" s="2" customFormat="1" ht="26.25" customHeight="1" thickBot="1" x14ac:dyDescent="0.2">
      <c r="B36" s="6">
        <f>IF(B35="","",IF(DAY(B35+1)=1,"",B35+1))</f>
        <v>42582</v>
      </c>
      <c r="C36" s="10">
        <f>+B36</f>
        <v>42582</v>
      </c>
      <c r="D36" s="27"/>
      <c r="E36" s="28"/>
      <c r="F36" s="28"/>
      <c r="G36" s="6">
        <f>IF(G35="","",IF(DAY(G35+1)=1,"",G35+1))</f>
        <v>42613</v>
      </c>
      <c r="H36" s="10">
        <f>+G36</f>
        <v>42613</v>
      </c>
      <c r="I36" s="23"/>
      <c r="J36" s="23"/>
      <c r="K36" s="23"/>
      <c r="L36" s="6" t="str">
        <f>IF(L35="","",IF(DAY(L35+1)=1,"",L35+1))</f>
        <v/>
      </c>
      <c r="M36" s="10" t="str">
        <f>+L36</f>
        <v/>
      </c>
      <c r="N36" s="23"/>
      <c r="O36" s="23"/>
      <c r="P36" s="23"/>
      <c r="Q36" s="6">
        <f>IF(Q35="","",IF(DAY(Q35+1)=1,"",Q35+1))</f>
        <v>42674</v>
      </c>
      <c r="R36" s="10">
        <f>+Q36</f>
        <v>42674</v>
      </c>
      <c r="S36" s="23"/>
      <c r="T36" s="23"/>
      <c r="U36" s="23"/>
      <c r="V36" s="6" t="str">
        <f>IF(V35="","",IF(DAY(V35+1)=1,"",V35+1))</f>
        <v/>
      </c>
      <c r="W36" s="10" t="str">
        <f>+V36</f>
        <v/>
      </c>
      <c r="X36" s="23"/>
      <c r="Y36" s="23"/>
      <c r="Z36" s="23"/>
      <c r="AA36" s="6">
        <f>IF(AA35="","",IF(DAY(AA35+1)=1,"",AA35+1))</f>
        <v>42735</v>
      </c>
      <c r="AB36" s="10">
        <f>+AA36</f>
        <v>42735</v>
      </c>
      <c r="AC36" s="23"/>
      <c r="AD36" s="23"/>
      <c r="AE36" s="24"/>
    </row>
  </sheetData>
  <mergeCells count="201">
    <mergeCell ref="O5:P5"/>
    <mergeCell ref="Q5:S5"/>
    <mergeCell ref="T5:U5"/>
    <mergeCell ref="V5:X5"/>
    <mergeCell ref="Y5:Z5"/>
    <mergeCell ref="AA5:AC5"/>
    <mergeCell ref="AD5:AE5"/>
    <mergeCell ref="X34:Z34"/>
    <mergeCell ref="AC34:AE34"/>
    <mergeCell ref="D33:F33"/>
    <mergeCell ref="I33:K33"/>
    <mergeCell ref="N33:P33"/>
    <mergeCell ref="S33:U33"/>
    <mergeCell ref="X33:Z33"/>
    <mergeCell ref="AC33:AE33"/>
    <mergeCell ref="AC36:AE36"/>
    <mergeCell ref="D35:F35"/>
    <mergeCell ref="I35:K35"/>
    <mergeCell ref="N35:P35"/>
    <mergeCell ref="S35:U35"/>
    <mergeCell ref="X35:Z35"/>
    <mergeCell ref="AC35:AE35"/>
    <mergeCell ref="D36:F36"/>
    <mergeCell ref="I36:K36"/>
    <mergeCell ref="N36:P36"/>
    <mergeCell ref="S36:U36"/>
    <mergeCell ref="X36:Z36"/>
    <mergeCell ref="D34:F34"/>
    <mergeCell ref="I34:K34"/>
    <mergeCell ref="N34:P34"/>
    <mergeCell ref="S34:U34"/>
    <mergeCell ref="D31:F31"/>
    <mergeCell ref="I31:K31"/>
    <mergeCell ref="N31:P31"/>
    <mergeCell ref="S31:U31"/>
    <mergeCell ref="X31:Z31"/>
    <mergeCell ref="AC31:AE31"/>
    <mergeCell ref="D32:F32"/>
    <mergeCell ref="I32:K32"/>
    <mergeCell ref="N32:P32"/>
    <mergeCell ref="S32:U32"/>
    <mergeCell ref="X32:Z32"/>
    <mergeCell ref="AC32:AE32"/>
    <mergeCell ref="D29:F29"/>
    <mergeCell ref="I29:K29"/>
    <mergeCell ref="N29:P29"/>
    <mergeCell ref="S29:U29"/>
    <mergeCell ref="X29:Z29"/>
    <mergeCell ref="AC29:AE29"/>
    <mergeCell ref="D30:F30"/>
    <mergeCell ref="I30:K30"/>
    <mergeCell ref="N30:P30"/>
    <mergeCell ref="S30:U30"/>
    <mergeCell ref="X30:Z30"/>
    <mergeCell ref="AC30:AE30"/>
    <mergeCell ref="D27:F27"/>
    <mergeCell ref="I27:K27"/>
    <mergeCell ref="N27:P27"/>
    <mergeCell ref="S27:U27"/>
    <mergeCell ref="X27:Z27"/>
    <mergeCell ref="AC27:AE27"/>
    <mergeCell ref="D28:F28"/>
    <mergeCell ref="I28:K28"/>
    <mergeCell ref="N28:P28"/>
    <mergeCell ref="S28:U28"/>
    <mergeCell ref="X28:Z28"/>
    <mergeCell ref="AC28:AE28"/>
    <mergeCell ref="D25:F25"/>
    <mergeCell ref="I25:K25"/>
    <mergeCell ref="N25:P25"/>
    <mergeCell ref="S25:U25"/>
    <mergeCell ref="X25:Z25"/>
    <mergeCell ref="AC25:AE25"/>
    <mergeCell ref="D26:F26"/>
    <mergeCell ref="I26:K26"/>
    <mergeCell ref="N26:P26"/>
    <mergeCell ref="S26:U26"/>
    <mergeCell ref="X26:Z26"/>
    <mergeCell ref="AC26:AE26"/>
    <mergeCell ref="D23:F23"/>
    <mergeCell ref="I23:K23"/>
    <mergeCell ref="N23:P23"/>
    <mergeCell ref="S23:U23"/>
    <mergeCell ref="X23:Z23"/>
    <mergeCell ref="AC23:AE23"/>
    <mergeCell ref="D24:F24"/>
    <mergeCell ref="I24:K24"/>
    <mergeCell ref="N24:P24"/>
    <mergeCell ref="S24:U24"/>
    <mergeCell ref="X24:Z24"/>
    <mergeCell ref="AC24:AE24"/>
    <mergeCell ref="D21:F21"/>
    <mergeCell ref="I21:K21"/>
    <mergeCell ref="N21:P21"/>
    <mergeCell ref="S21:U21"/>
    <mergeCell ref="X21:Z21"/>
    <mergeCell ref="AC21:AE21"/>
    <mergeCell ref="D22:F22"/>
    <mergeCell ref="I22:K22"/>
    <mergeCell ref="N22:P22"/>
    <mergeCell ref="S22:U22"/>
    <mergeCell ref="X22:Z22"/>
    <mergeCell ref="AC22:AE22"/>
    <mergeCell ref="D19:F19"/>
    <mergeCell ref="I19:K19"/>
    <mergeCell ref="N19:P19"/>
    <mergeCell ref="S19:U19"/>
    <mergeCell ref="X19:Z19"/>
    <mergeCell ref="AC19:AE19"/>
    <mergeCell ref="D20:F20"/>
    <mergeCell ref="I20:K20"/>
    <mergeCell ref="N20:P20"/>
    <mergeCell ref="S20:U20"/>
    <mergeCell ref="X20:Z20"/>
    <mergeCell ref="AC20:AE20"/>
    <mergeCell ref="D17:F17"/>
    <mergeCell ref="I17:K17"/>
    <mergeCell ref="N17:P17"/>
    <mergeCell ref="S17:U17"/>
    <mergeCell ref="X17:Z17"/>
    <mergeCell ref="AC17:AE17"/>
    <mergeCell ref="D18:F18"/>
    <mergeCell ref="I18:K18"/>
    <mergeCell ref="N18:P18"/>
    <mergeCell ref="S18:U18"/>
    <mergeCell ref="X18:Z18"/>
    <mergeCell ref="AC18:AE18"/>
    <mergeCell ref="D15:F15"/>
    <mergeCell ref="I15:K15"/>
    <mergeCell ref="N15:P15"/>
    <mergeCell ref="S15:U15"/>
    <mergeCell ref="X15:Z15"/>
    <mergeCell ref="AC15:AE15"/>
    <mergeCell ref="D16:F16"/>
    <mergeCell ref="I16:K16"/>
    <mergeCell ref="N16:P16"/>
    <mergeCell ref="S16:U16"/>
    <mergeCell ref="X16:Z16"/>
    <mergeCell ref="AC16:AE16"/>
    <mergeCell ref="AC12:AE12"/>
    <mergeCell ref="D11:F11"/>
    <mergeCell ref="I11:K11"/>
    <mergeCell ref="I13:K13"/>
    <mergeCell ref="N13:P13"/>
    <mergeCell ref="S13:U13"/>
    <mergeCell ref="X13:Z13"/>
    <mergeCell ref="AC13:AE13"/>
    <mergeCell ref="D14:F14"/>
    <mergeCell ref="I14:K14"/>
    <mergeCell ref="N14:P14"/>
    <mergeCell ref="S14:U14"/>
    <mergeCell ref="X14:Z14"/>
    <mergeCell ref="AC14:AE14"/>
    <mergeCell ref="D13:F13"/>
    <mergeCell ref="D7:F7"/>
    <mergeCell ref="I7:K7"/>
    <mergeCell ref="D9:F9"/>
    <mergeCell ref="I9:K9"/>
    <mergeCell ref="X6:Z6"/>
    <mergeCell ref="S7:U7"/>
    <mergeCell ref="X7:Z7"/>
    <mergeCell ref="D8:F8"/>
    <mergeCell ref="I8:K8"/>
    <mergeCell ref="X8:Z8"/>
    <mergeCell ref="X9:Z9"/>
    <mergeCell ref="D10:F10"/>
    <mergeCell ref="I10:K10"/>
    <mergeCell ref="N10:P10"/>
    <mergeCell ref="S10:U10"/>
    <mergeCell ref="X10:Z10"/>
    <mergeCell ref="S9:U9"/>
    <mergeCell ref="X11:Z11"/>
    <mergeCell ref="D12:F12"/>
    <mergeCell ref="I12:K12"/>
    <mergeCell ref="N12:P12"/>
    <mergeCell ref="S12:U12"/>
    <mergeCell ref="X12:Z12"/>
    <mergeCell ref="B3:AE3"/>
    <mergeCell ref="B4:C4"/>
    <mergeCell ref="N7:P7"/>
    <mergeCell ref="N9:P9"/>
    <mergeCell ref="N11:P11"/>
    <mergeCell ref="S11:U11"/>
    <mergeCell ref="AC6:AE6"/>
    <mergeCell ref="AC7:AE7"/>
    <mergeCell ref="N8:P8"/>
    <mergeCell ref="S8:U8"/>
    <mergeCell ref="AC8:AE8"/>
    <mergeCell ref="AC9:AE9"/>
    <mergeCell ref="AC10:AE10"/>
    <mergeCell ref="AC11:AE11"/>
    <mergeCell ref="E5:F5"/>
    <mergeCell ref="B5:D5"/>
    <mergeCell ref="D4:F4"/>
    <mergeCell ref="S6:U6"/>
    <mergeCell ref="N6:P6"/>
    <mergeCell ref="I6:K6"/>
    <mergeCell ref="D6:F6"/>
    <mergeCell ref="G5:I5"/>
    <mergeCell ref="J5:K5"/>
    <mergeCell ref="L5:N5"/>
  </mergeCells>
  <phoneticPr fontId="1"/>
  <conditionalFormatting sqref="B6:C36">
    <cfRule type="expression" dxfId="3" priority="25" stopIfTrue="1">
      <formula>WEEKDAY(B6)=7</formula>
    </cfRule>
    <cfRule type="expression" dxfId="2" priority="26" stopIfTrue="1">
      <formula>WEEKDAY(B6)=1</formula>
    </cfRule>
  </conditionalFormatting>
  <conditionalFormatting sqref="G6:H36 L6:M36 Q6:R36 V6:W36 AA6:AB36">
    <cfRule type="expression" dxfId="1" priority="1" stopIfTrue="1">
      <formula>WEEKDAY(G6)=7</formula>
    </cfRule>
    <cfRule type="expression" dxfId="0" priority="2" stopIfTrue="1">
      <formula>WEEKDAY(G6)=1</formula>
    </cfRule>
  </conditionalFormatting>
  <hyperlinks>
    <hyperlink ref="A1" r:id="rId1" display="freetemplate-download.com" xr:uid="{BFA45832-F240-4FD0-92DD-23194EBA42EC}"/>
    <hyperlink ref="A1:BA1" r:id="rId2" display="ほしいテンプレートがここに！フリーテンプレートダウンロード" xr:uid="{1DCB5062-75F5-4B1C-B76B-92F9A671354F}"/>
  </hyperlinks>
  <printOptions horizontalCentered="1" verticalCentered="1"/>
  <pageMargins left="0" right="0" top="0" bottom="0" header="0" footer="0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2015-12-27T02:31:01Z</cp:lastPrinted>
  <dcterms:created xsi:type="dcterms:W3CDTF">2014-02-15T04:43:52Z</dcterms:created>
  <dcterms:modified xsi:type="dcterms:W3CDTF">2025-01-17T12:23:41Z</dcterms:modified>
</cp:coreProperties>
</file>