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E5C8321E-F5CB-4932-9ECF-560DB4A0970A}" xr6:coauthVersionLast="47" xr6:coauthVersionMax="47" xr10:uidLastSave="{00000000-0000-0000-0000-000000000000}"/>
  <bookViews>
    <workbookView xWindow="2730" yWindow="1935" windowWidth="25800" windowHeight="14265" xr2:uid="{C798AFC4-E1A4-4ECD-9675-68858FFC8040}"/>
  </bookViews>
  <sheets>
    <sheet name="Sheet1" sheetId="1" r:id="rId1"/>
  </sheets>
  <definedNames>
    <definedName name="_xlnm.Print_Area" localSheetId="0">Sheet1!$B$3:$AE$69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9" i="1" l="1"/>
  <c r="AB39" i="1" s="1"/>
  <c r="V39" i="1"/>
  <c r="V40" i="1"/>
  <c r="V41" i="1" s="1"/>
  <c r="W40" i="1"/>
  <c r="Q39" i="1"/>
  <c r="R39" i="1"/>
  <c r="L39" i="1"/>
  <c r="M39" i="1" s="1"/>
  <c r="G39" i="1"/>
  <c r="B39" i="1"/>
  <c r="B40" i="1"/>
  <c r="B41" i="1" s="1"/>
  <c r="B42" i="1" s="1"/>
  <c r="C40" i="1"/>
  <c r="AA6" i="1"/>
  <c r="V6" i="1"/>
  <c r="V7" i="1"/>
  <c r="W7" i="1" s="1"/>
  <c r="V8" i="1"/>
  <c r="Q6" i="1"/>
  <c r="L6" i="1"/>
  <c r="G6" i="1"/>
  <c r="G7" i="1" s="1"/>
  <c r="H7" i="1" s="1"/>
  <c r="H6" i="1"/>
  <c r="B6" i="1"/>
  <c r="Q40" i="1"/>
  <c r="W6" i="1"/>
  <c r="W39" i="1"/>
  <c r="C39" i="1"/>
  <c r="L7" i="1"/>
  <c r="M6" i="1"/>
  <c r="C6" i="1"/>
  <c r="B7" i="1"/>
  <c r="C7" i="1" s="1"/>
  <c r="R6" i="1"/>
  <c r="Q7" i="1"/>
  <c r="AA40" i="1"/>
  <c r="AB40" i="1" s="1"/>
  <c r="B8" i="1"/>
  <c r="C8" i="1" s="1"/>
  <c r="AA41" i="1"/>
  <c r="AB41" i="1" l="1"/>
  <c r="AA42" i="1"/>
  <c r="AB6" i="1"/>
  <c r="AA7" i="1"/>
  <c r="H39" i="1"/>
  <c r="G40" i="1"/>
  <c r="Q8" i="1"/>
  <c r="R7" i="1"/>
  <c r="V9" i="1"/>
  <c r="W8" i="1"/>
  <c r="W41" i="1"/>
  <c r="V42" i="1"/>
  <c r="B9" i="1"/>
  <c r="L40" i="1"/>
  <c r="M7" i="1"/>
  <c r="L8" i="1"/>
  <c r="Q41" i="1"/>
  <c r="R40" i="1"/>
  <c r="B43" i="1"/>
  <c r="C42" i="1"/>
  <c r="C41" i="1"/>
  <c r="G8" i="1"/>
  <c r="M8" i="1" l="1"/>
  <c r="L9" i="1"/>
  <c r="V43" i="1"/>
  <c r="W42" i="1"/>
  <c r="AA8" i="1"/>
  <c r="AB7" i="1"/>
  <c r="C43" i="1"/>
  <c r="B44" i="1"/>
  <c r="Q9" i="1"/>
  <c r="R8" i="1"/>
  <c r="H8" i="1"/>
  <c r="G9" i="1"/>
  <c r="M40" i="1"/>
  <c r="L41" i="1"/>
  <c r="H40" i="1"/>
  <c r="G41" i="1"/>
  <c r="AB42" i="1"/>
  <c r="AA43" i="1"/>
  <c r="Q42" i="1"/>
  <c r="R41" i="1"/>
  <c r="C9" i="1"/>
  <c r="B10" i="1"/>
  <c r="W9" i="1"/>
  <c r="V10" i="1"/>
  <c r="B45" i="1" l="1"/>
  <c r="C44" i="1"/>
  <c r="R42" i="1"/>
  <c r="Q43" i="1"/>
  <c r="V44" i="1"/>
  <c r="W43" i="1"/>
  <c r="G42" i="1"/>
  <c r="H41" i="1"/>
  <c r="L42" i="1"/>
  <c r="M41" i="1"/>
  <c r="M9" i="1"/>
  <c r="L10" i="1"/>
  <c r="V11" i="1"/>
  <c r="W10" i="1"/>
  <c r="H9" i="1"/>
  <c r="G10" i="1"/>
  <c r="B11" i="1"/>
  <c r="C10" i="1"/>
  <c r="AA44" i="1"/>
  <c r="AB43" i="1"/>
  <c r="Q10" i="1"/>
  <c r="R9" i="1"/>
  <c r="AA9" i="1"/>
  <c r="AB8" i="1"/>
  <c r="C11" i="1" l="1"/>
  <c r="B12" i="1"/>
  <c r="M42" i="1"/>
  <c r="L43" i="1"/>
  <c r="B46" i="1"/>
  <c r="C45" i="1"/>
  <c r="L11" i="1"/>
  <c r="M10" i="1"/>
  <c r="Q44" i="1"/>
  <c r="R43" i="1"/>
  <c r="AA45" i="1"/>
  <c r="AB44" i="1"/>
  <c r="G43" i="1"/>
  <c r="H42" i="1"/>
  <c r="Q11" i="1"/>
  <c r="R10" i="1"/>
  <c r="W11" i="1"/>
  <c r="V12" i="1"/>
  <c r="W44" i="1"/>
  <c r="V45" i="1"/>
  <c r="G11" i="1"/>
  <c r="H10" i="1"/>
  <c r="AA10" i="1"/>
  <c r="AB9" i="1"/>
  <c r="H11" i="1" l="1"/>
  <c r="G12" i="1"/>
  <c r="R44" i="1"/>
  <c r="Q45" i="1"/>
  <c r="L44" i="1"/>
  <c r="M43" i="1"/>
  <c r="AA11" i="1"/>
  <c r="AB10" i="1"/>
  <c r="Q12" i="1"/>
  <c r="R11" i="1"/>
  <c r="AB45" i="1"/>
  <c r="AA46" i="1"/>
  <c r="L12" i="1"/>
  <c r="M11" i="1"/>
  <c r="G44" i="1"/>
  <c r="H43" i="1"/>
  <c r="B47" i="1"/>
  <c r="C46" i="1"/>
  <c r="V46" i="1"/>
  <c r="W45" i="1"/>
  <c r="V13" i="1"/>
  <c r="W12" i="1"/>
  <c r="C12" i="1"/>
  <c r="B13" i="1"/>
  <c r="B48" i="1" l="1"/>
  <c r="C47" i="1"/>
  <c r="C13" i="1"/>
  <c r="B14" i="1"/>
  <c r="R45" i="1"/>
  <c r="Q46" i="1"/>
  <c r="W46" i="1"/>
  <c r="V47" i="1"/>
  <c r="G45" i="1"/>
  <c r="H44" i="1"/>
  <c r="AA12" i="1"/>
  <c r="AB11" i="1"/>
  <c r="W13" i="1"/>
  <c r="V14" i="1"/>
  <c r="Q13" i="1"/>
  <c r="R12" i="1"/>
  <c r="AB46" i="1"/>
  <c r="AA47" i="1"/>
  <c r="H12" i="1"/>
  <c r="G13" i="1"/>
  <c r="L13" i="1"/>
  <c r="M12" i="1"/>
  <c r="M44" i="1"/>
  <c r="L45" i="1"/>
  <c r="L46" i="1" l="1"/>
  <c r="M45" i="1"/>
  <c r="V48" i="1"/>
  <c r="W47" i="1"/>
  <c r="R13" i="1"/>
  <c r="Q14" i="1"/>
  <c r="AA13" i="1"/>
  <c r="AB12" i="1"/>
  <c r="G14" i="1"/>
  <c r="H13" i="1"/>
  <c r="AA48" i="1"/>
  <c r="AB47" i="1"/>
  <c r="V15" i="1"/>
  <c r="W14" i="1"/>
  <c r="R46" i="1"/>
  <c r="Q47" i="1"/>
  <c r="C14" i="1"/>
  <c r="B15" i="1"/>
  <c r="L14" i="1"/>
  <c r="M13" i="1"/>
  <c r="G46" i="1"/>
  <c r="H45" i="1"/>
  <c r="C48" i="1"/>
  <c r="B49" i="1"/>
  <c r="H46" i="1" l="1"/>
  <c r="G47" i="1"/>
  <c r="H14" i="1"/>
  <c r="G15" i="1"/>
  <c r="B50" i="1"/>
  <c r="C49" i="1"/>
  <c r="M14" i="1"/>
  <c r="L15" i="1"/>
  <c r="AA49" i="1"/>
  <c r="AB48" i="1"/>
  <c r="AA14" i="1"/>
  <c r="AB13" i="1"/>
  <c r="W48" i="1"/>
  <c r="V49" i="1"/>
  <c r="W15" i="1"/>
  <c r="V16" i="1"/>
  <c r="M46" i="1"/>
  <c r="L47" i="1"/>
  <c r="R47" i="1"/>
  <c r="Q48" i="1"/>
  <c r="C15" i="1"/>
  <c r="B16" i="1"/>
  <c r="R14" i="1"/>
  <c r="Q15" i="1"/>
  <c r="R48" i="1" l="1"/>
  <c r="Q49" i="1"/>
  <c r="V17" i="1"/>
  <c r="W16" i="1"/>
  <c r="L16" i="1"/>
  <c r="M15" i="1"/>
  <c r="G16" i="1"/>
  <c r="H15" i="1"/>
  <c r="AA15" i="1"/>
  <c r="AB14" i="1"/>
  <c r="R15" i="1"/>
  <c r="Q16" i="1"/>
  <c r="C16" i="1"/>
  <c r="B17" i="1"/>
  <c r="M47" i="1"/>
  <c r="L48" i="1"/>
  <c r="V50" i="1"/>
  <c r="W49" i="1"/>
  <c r="G48" i="1"/>
  <c r="H47" i="1"/>
  <c r="AB49" i="1"/>
  <c r="AA50" i="1"/>
  <c r="C50" i="1"/>
  <c r="B51" i="1"/>
  <c r="L49" i="1" l="1"/>
  <c r="M48" i="1"/>
  <c r="G17" i="1"/>
  <c r="H16" i="1"/>
  <c r="W17" i="1"/>
  <c r="V18" i="1"/>
  <c r="R16" i="1"/>
  <c r="Q17" i="1"/>
  <c r="G49" i="1"/>
  <c r="H48" i="1"/>
  <c r="C17" i="1"/>
  <c r="B18" i="1"/>
  <c r="R49" i="1"/>
  <c r="Q50" i="1"/>
  <c r="B52" i="1"/>
  <c r="C51" i="1"/>
  <c r="AA51" i="1"/>
  <c r="AB50" i="1"/>
  <c r="W50" i="1"/>
  <c r="V51" i="1"/>
  <c r="AB15" i="1"/>
  <c r="AA16" i="1"/>
  <c r="M16" i="1"/>
  <c r="L17" i="1"/>
  <c r="B19" i="1" l="1"/>
  <c r="C18" i="1"/>
  <c r="R17" i="1"/>
  <c r="Q18" i="1"/>
  <c r="B53" i="1"/>
  <c r="C52" i="1"/>
  <c r="H17" i="1"/>
  <c r="G18" i="1"/>
  <c r="M17" i="1"/>
  <c r="L18" i="1"/>
  <c r="AB16" i="1"/>
  <c r="AA17" i="1"/>
  <c r="Q51" i="1"/>
  <c r="R50" i="1"/>
  <c r="W18" i="1"/>
  <c r="V19" i="1"/>
  <c r="W51" i="1"/>
  <c r="V52" i="1"/>
  <c r="AA52" i="1"/>
  <c r="AB51" i="1"/>
  <c r="G50" i="1"/>
  <c r="H49" i="1"/>
  <c r="L50" i="1"/>
  <c r="M49" i="1"/>
  <c r="G19" i="1" l="1"/>
  <c r="H18" i="1"/>
  <c r="R18" i="1"/>
  <c r="Q19" i="1"/>
  <c r="M50" i="1"/>
  <c r="L51" i="1"/>
  <c r="AB52" i="1"/>
  <c r="AA53" i="1"/>
  <c r="AA18" i="1"/>
  <c r="AB17" i="1"/>
  <c r="W52" i="1"/>
  <c r="V53" i="1"/>
  <c r="L19" i="1"/>
  <c r="M18" i="1"/>
  <c r="W19" i="1"/>
  <c r="V20" i="1"/>
  <c r="G51" i="1"/>
  <c r="H50" i="1"/>
  <c r="Q52" i="1"/>
  <c r="R51" i="1"/>
  <c r="B54" i="1"/>
  <c r="C53" i="1"/>
  <c r="B20" i="1"/>
  <c r="C19" i="1"/>
  <c r="V21" i="1" l="1"/>
  <c r="W20" i="1"/>
  <c r="AB53" i="1"/>
  <c r="AA54" i="1"/>
  <c r="R19" i="1"/>
  <c r="Q20" i="1"/>
  <c r="C20" i="1"/>
  <c r="B21" i="1"/>
  <c r="R52" i="1"/>
  <c r="Q53" i="1"/>
  <c r="V54" i="1"/>
  <c r="W53" i="1"/>
  <c r="L52" i="1"/>
  <c r="M51" i="1"/>
  <c r="B55" i="1"/>
  <c r="C54" i="1"/>
  <c r="G52" i="1"/>
  <c r="H51" i="1"/>
  <c r="M19" i="1"/>
  <c r="L20" i="1"/>
  <c r="AB18" i="1"/>
  <c r="AA19" i="1"/>
  <c r="G20" i="1"/>
  <c r="H19" i="1"/>
  <c r="AA55" i="1" l="1"/>
  <c r="AB54" i="1"/>
  <c r="G21" i="1"/>
  <c r="H20" i="1"/>
  <c r="C55" i="1"/>
  <c r="B56" i="1"/>
  <c r="V55" i="1"/>
  <c r="W54" i="1"/>
  <c r="L21" i="1"/>
  <c r="M20" i="1"/>
  <c r="AA20" i="1"/>
  <c r="AB19" i="1"/>
  <c r="R53" i="1"/>
  <c r="Q54" i="1"/>
  <c r="R20" i="1"/>
  <c r="Q21" i="1"/>
  <c r="B22" i="1"/>
  <c r="C21" i="1"/>
  <c r="G53" i="1"/>
  <c r="H52" i="1"/>
  <c r="L53" i="1"/>
  <c r="M52" i="1"/>
  <c r="W21" i="1"/>
  <c r="V22" i="1"/>
  <c r="R21" i="1" l="1"/>
  <c r="Q22" i="1"/>
  <c r="H53" i="1"/>
  <c r="G54" i="1"/>
  <c r="AA21" i="1"/>
  <c r="AB20" i="1"/>
  <c r="V56" i="1"/>
  <c r="W55" i="1"/>
  <c r="G22" i="1"/>
  <c r="H21" i="1"/>
  <c r="Q55" i="1"/>
  <c r="R54" i="1"/>
  <c r="B57" i="1"/>
  <c r="C56" i="1"/>
  <c r="V23" i="1"/>
  <c r="W22" i="1"/>
  <c r="M53" i="1"/>
  <c r="L54" i="1"/>
  <c r="B23" i="1"/>
  <c r="C22" i="1"/>
  <c r="M21" i="1"/>
  <c r="L22" i="1"/>
  <c r="AA56" i="1"/>
  <c r="AB55" i="1"/>
  <c r="G55" i="1" l="1"/>
  <c r="H54" i="1"/>
  <c r="AA57" i="1"/>
  <c r="AB56" i="1"/>
  <c r="C23" i="1"/>
  <c r="B24" i="1"/>
  <c r="W23" i="1"/>
  <c r="V24" i="1"/>
  <c r="R55" i="1"/>
  <c r="Q56" i="1"/>
  <c r="W56" i="1"/>
  <c r="V57" i="1"/>
  <c r="M22" i="1"/>
  <c r="L23" i="1"/>
  <c r="L55" i="1"/>
  <c r="M54" i="1"/>
  <c r="Q23" i="1"/>
  <c r="R22" i="1"/>
  <c r="B58" i="1"/>
  <c r="C57" i="1"/>
  <c r="G23" i="1"/>
  <c r="H22" i="1"/>
  <c r="AB21" i="1"/>
  <c r="AA22" i="1"/>
  <c r="AB22" i="1" l="1"/>
  <c r="AA23" i="1"/>
  <c r="V25" i="1"/>
  <c r="W24" i="1"/>
  <c r="B59" i="1"/>
  <c r="C58" i="1"/>
  <c r="L56" i="1"/>
  <c r="M55" i="1"/>
  <c r="AB57" i="1"/>
  <c r="AA58" i="1"/>
  <c r="M23" i="1"/>
  <c r="L24" i="1"/>
  <c r="Q57" i="1"/>
  <c r="R56" i="1"/>
  <c r="C24" i="1"/>
  <c r="B25" i="1"/>
  <c r="V58" i="1"/>
  <c r="W57" i="1"/>
  <c r="H23" i="1"/>
  <c r="G24" i="1"/>
  <c r="Q24" i="1"/>
  <c r="R23" i="1"/>
  <c r="H55" i="1"/>
  <c r="G56" i="1"/>
  <c r="G25" i="1" l="1"/>
  <c r="H24" i="1"/>
  <c r="L25" i="1"/>
  <c r="M24" i="1"/>
  <c r="L57" i="1"/>
  <c r="M56" i="1"/>
  <c r="V26" i="1"/>
  <c r="W25" i="1"/>
  <c r="B26" i="1"/>
  <c r="C25" i="1"/>
  <c r="AB58" i="1"/>
  <c r="AA59" i="1"/>
  <c r="AB23" i="1"/>
  <c r="AA24" i="1"/>
  <c r="H56" i="1"/>
  <c r="G57" i="1"/>
  <c r="Q25" i="1"/>
  <c r="R24" i="1"/>
  <c r="V59" i="1"/>
  <c r="W58" i="1"/>
  <c r="Q58" i="1"/>
  <c r="R57" i="1"/>
  <c r="C59" i="1"/>
  <c r="B60" i="1"/>
  <c r="C60" i="1" l="1"/>
  <c r="B61" i="1"/>
  <c r="G58" i="1"/>
  <c r="H57" i="1"/>
  <c r="V60" i="1"/>
  <c r="W59" i="1"/>
  <c r="W26" i="1"/>
  <c r="V27" i="1"/>
  <c r="L26" i="1"/>
  <c r="M25" i="1"/>
  <c r="AA60" i="1"/>
  <c r="AB59" i="1"/>
  <c r="AB24" i="1"/>
  <c r="AA25" i="1"/>
  <c r="R58" i="1"/>
  <c r="Q59" i="1"/>
  <c r="Q26" i="1"/>
  <c r="R25" i="1"/>
  <c r="B27" i="1"/>
  <c r="C26" i="1"/>
  <c r="L58" i="1"/>
  <c r="M57" i="1"/>
  <c r="H25" i="1"/>
  <c r="G26" i="1"/>
  <c r="V28" i="1" l="1"/>
  <c r="W27" i="1"/>
  <c r="B28" i="1"/>
  <c r="C27" i="1"/>
  <c r="AA61" i="1"/>
  <c r="AB60" i="1"/>
  <c r="H58" i="1"/>
  <c r="G59" i="1"/>
  <c r="Q60" i="1"/>
  <c r="R59" i="1"/>
  <c r="AA26" i="1"/>
  <c r="AB25" i="1"/>
  <c r="B62" i="1"/>
  <c r="C61" i="1"/>
  <c r="H26" i="1"/>
  <c r="G27" i="1"/>
  <c r="L59" i="1"/>
  <c r="M58" i="1"/>
  <c r="R26" i="1"/>
  <c r="Q27" i="1"/>
  <c r="L27" i="1"/>
  <c r="M26" i="1"/>
  <c r="V61" i="1"/>
  <c r="W60" i="1"/>
  <c r="G28" i="1" l="1"/>
  <c r="H27" i="1"/>
  <c r="H59" i="1"/>
  <c r="G60" i="1"/>
  <c r="AB26" i="1"/>
  <c r="AA27" i="1"/>
  <c r="C28" i="1"/>
  <c r="B29" i="1"/>
  <c r="R27" i="1"/>
  <c r="Q28" i="1"/>
  <c r="V62" i="1"/>
  <c r="W61" i="1"/>
  <c r="M27" i="1"/>
  <c r="L28" i="1"/>
  <c r="L60" i="1"/>
  <c r="M59" i="1"/>
  <c r="C62" i="1"/>
  <c r="B63" i="1"/>
  <c r="R60" i="1"/>
  <c r="Q61" i="1"/>
  <c r="AA62" i="1"/>
  <c r="AB61" i="1"/>
  <c r="W28" i="1"/>
  <c r="V29" i="1"/>
  <c r="R61" i="1" l="1"/>
  <c r="Q62" i="1"/>
  <c r="B30" i="1"/>
  <c r="C29" i="1"/>
  <c r="H60" i="1"/>
  <c r="G61" i="1"/>
  <c r="L61" i="1"/>
  <c r="M60" i="1"/>
  <c r="V63" i="1"/>
  <c r="W62" i="1"/>
  <c r="B64" i="1"/>
  <c r="C63" i="1"/>
  <c r="Q29" i="1"/>
  <c r="R28" i="1"/>
  <c r="AA28" i="1"/>
  <c r="AB27" i="1"/>
  <c r="W29" i="1"/>
  <c r="V30" i="1"/>
  <c r="L29" i="1"/>
  <c r="M28" i="1"/>
  <c r="AA63" i="1"/>
  <c r="AB62" i="1"/>
  <c r="H28" i="1"/>
  <c r="G29" i="1"/>
  <c r="L30" i="1" l="1"/>
  <c r="M29" i="1"/>
  <c r="AB28" i="1"/>
  <c r="AA29" i="1"/>
  <c r="B65" i="1"/>
  <c r="C64" i="1"/>
  <c r="L62" i="1"/>
  <c r="M61" i="1"/>
  <c r="B31" i="1"/>
  <c r="C30" i="1"/>
  <c r="G30" i="1"/>
  <c r="H29" i="1"/>
  <c r="W30" i="1"/>
  <c r="V31" i="1"/>
  <c r="G62" i="1"/>
  <c r="H61" i="1"/>
  <c r="Q63" i="1"/>
  <c r="R62" i="1"/>
  <c r="AB63" i="1"/>
  <c r="AA64" i="1"/>
  <c r="R29" i="1"/>
  <c r="Q30" i="1"/>
  <c r="V64" i="1"/>
  <c r="W63" i="1"/>
  <c r="AB29" i="1" l="1"/>
  <c r="AA30" i="1"/>
  <c r="W64" i="1"/>
  <c r="V65" i="1"/>
  <c r="H62" i="1"/>
  <c r="G63" i="1"/>
  <c r="G31" i="1"/>
  <c r="H30" i="1"/>
  <c r="M62" i="1"/>
  <c r="L63" i="1"/>
  <c r="AA65" i="1"/>
  <c r="AB64" i="1"/>
  <c r="R30" i="1"/>
  <c r="Q31" i="1"/>
  <c r="V32" i="1"/>
  <c r="W31" i="1"/>
  <c r="Q64" i="1"/>
  <c r="R63" i="1"/>
  <c r="B32" i="1"/>
  <c r="C31" i="1"/>
  <c r="B66" i="1"/>
  <c r="C65" i="1"/>
  <c r="M30" i="1"/>
  <c r="L31" i="1"/>
  <c r="V66" i="1" l="1"/>
  <c r="W65" i="1"/>
  <c r="B33" i="1"/>
  <c r="C32" i="1"/>
  <c r="W32" i="1"/>
  <c r="V33" i="1"/>
  <c r="AA66" i="1"/>
  <c r="AB65" i="1"/>
  <c r="H31" i="1"/>
  <c r="G32" i="1"/>
  <c r="Q32" i="1"/>
  <c r="R31" i="1"/>
  <c r="G64" i="1"/>
  <c r="H63" i="1"/>
  <c r="AB30" i="1"/>
  <c r="AA31" i="1"/>
  <c r="L32" i="1"/>
  <c r="M31" i="1"/>
  <c r="L64" i="1"/>
  <c r="M63" i="1"/>
  <c r="C66" i="1"/>
  <c r="B67" i="1"/>
  <c r="Q65" i="1"/>
  <c r="R64" i="1"/>
  <c r="R65" i="1" l="1"/>
  <c r="Q66" i="1"/>
  <c r="L65" i="1"/>
  <c r="M64" i="1"/>
  <c r="Q33" i="1"/>
  <c r="R32" i="1"/>
  <c r="AB66" i="1"/>
  <c r="AA67" i="1"/>
  <c r="B34" i="1"/>
  <c r="C33" i="1"/>
  <c r="AB31" i="1"/>
  <c r="AA32" i="1"/>
  <c r="C67" i="1"/>
  <c r="B68" i="1"/>
  <c r="H32" i="1"/>
  <c r="G33" i="1"/>
  <c r="V34" i="1"/>
  <c r="W33" i="1"/>
  <c r="L33" i="1"/>
  <c r="M32" i="1"/>
  <c r="G65" i="1"/>
  <c r="H64" i="1"/>
  <c r="W66" i="1"/>
  <c r="V67" i="1"/>
  <c r="W67" i="1" l="1"/>
  <c r="V68" i="1"/>
  <c r="AA33" i="1"/>
  <c r="AB32" i="1"/>
  <c r="AA68" i="1"/>
  <c r="AB67" i="1"/>
  <c r="L34" i="1"/>
  <c r="M33" i="1"/>
  <c r="L66" i="1"/>
  <c r="M65" i="1"/>
  <c r="H33" i="1"/>
  <c r="G34" i="1"/>
  <c r="C68" i="1"/>
  <c r="B69" i="1"/>
  <c r="C69" i="1" s="1"/>
  <c r="Q67" i="1"/>
  <c r="R66" i="1"/>
  <c r="G66" i="1"/>
  <c r="H65" i="1"/>
  <c r="W34" i="1"/>
  <c r="V35" i="1"/>
  <c r="C34" i="1"/>
  <c r="B35" i="1"/>
  <c r="R33" i="1"/>
  <c r="Q34" i="1"/>
  <c r="V36" i="1" l="1"/>
  <c r="W36" i="1" s="1"/>
  <c r="W35" i="1"/>
  <c r="H34" i="1"/>
  <c r="G35" i="1"/>
  <c r="Q68" i="1"/>
  <c r="R67" i="1"/>
  <c r="L35" i="1"/>
  <c r="M34" i="1"/>
  <c r="AB33" i="1"/>
  <c r="AA34" i="1"/>
  <c r="C35" i="1"/>
  <c r="B36" i="1"/>
  <c r="V69" i="1"/>
  <c r="W69" i="1" s="1"/>
  <c r="W68" i="1"/>
  <c r="R34" i="1"/>
  <c r="Q35" i="1"/>
  <c r="H66" i="1"/>
  <c r="G67" i="1"/>
  <c r="M66" i="1"/>
  <c r="L67" i="1"/>
  <c r="AB68" i="1"/>
  <c r="AA69" i="1"/>
  <c r="AB69" i="1" s="1"/>
  <c r="M67" i="1" l="1"/>
  <c r="L68" i="1"/>
  <c r="Q36" i="1"/>
  <c r="R36" i="1" s="1"/>
  <c r="R35" i="1"/>
  <c r="B37" i="1"/>
  <c r="C37" i="1" s="1"/>
  <c r="C36" i="1"/>
  <c r="H35" i="1"/>
  <c r="G36" i="1"/>
  <c r="H36" i="1" s="1"/>
  <c r="L36" i="1"/>
  <c r="M36" i="1" s="1"/>
  <c r="M35" i="1"/>
  <c r="H67" i="1"/>
  <c r="G68" i="1"/>
  <c r="AB34" i="1"/>
  <c r="AA35" i="1"/>
  <c r="Q69" i="1"/>
  <c r="R69" i="1" s="1"/>
  <c r="R68" i="1"/>
  <c r="H68" i="1" l="1"/>
  <c r="G69" i="1"/>
  <c r="H69" i="1" s="1"/>
  <c r="AA36" i="1"/>
  <c r="AB36" i="1" s="1"/>
  <c r="AB35" i="1"/>
  <c r="L69" i="1"/>
  <c r="M69" i="1" s="1"/>
  <c r="M68" i="1"/>
</calcChain>
</file>

<file path=xl/sharedStrings.xml><?xml version="1.0" encoding="utf-8"?>
<sst xmlns="http://schemas.openxmlformats.org/spreadsheetml/2006/main" count="15" uniqueCount="4">
  <si>
    <t>年</t>
    <rPh sb="0" eb="1">
      <t>ネン</t>
    </rPh>
    <phoneticPr fontId="1"/>
  </si>
  <si>
    <t>月</t>
    <rPh sb="0" eb="1">
      <t>ガツ</t>
    </rPh>
    <phoneticPr fontId="1"/>
  </si>
  <si>
    <t>年間行事予定</t>
    <rPh sb="0" eb="2">
      <t>ネンカン</t>
    </rPh>
    <rPh sb="2" eb="4">
      <t>ギョウジ</t>
    </rPh>
    <rPh sb="4" eb="6">
      <t>ヨテイ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</si>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</sst>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2" borderId="0" xfId="0" applyFont="1" applyFill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1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7282-8EFB-4A5B-AEC5-AC691ED03069}">
  <sheetPr codeName="Sheet1">
    <pageSetUpPr fitToPage="1"/>
  </sheetPr>
  <dimension ref="A1:BA86"/>
  <sheetViews>
    <sheetView showGridLines="0" tabSelected="1" workbookViewId="0"/>
  </sheetViews>
  <sheetFormatPr defaultRowHeight="13.5" x14ac:dyDescent="0.15"/>
  <cols>
    <col min="1" max="1" width="3.75" customWidth="1"/>
    <col min="2" max="31" width="4.75" customWidth="1"/>
  </cols>
  <sheetData>
    <row r="1" spans="1:53" ht="45" customHeight="1" x14ac:dyDescent="0.1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15" customHeight="1" x14ac:dyDescent="0.15"/>
    <row r="3" spans="1:53" s="1" customFormat="1" ht="30" customHeight="1" x14ac:dyDescent="0.15">
      <c r="B3" s="25">
        <v>2016</v>
      </c>
      <c r="C3" s="25"/>
      <c r="D3" s="25"/>
      <c r="E3" s="20" t="s">
        <v>0</v>
      </c>
      <c r="F3" s="23" t="s">
        <v>2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53" s="1" customFormat="1" ht="9.9499999999999993" customHeight="1" x14ac:dyDescent="0.15"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53" s="1" customFormat="1" ht="22.5" customHeight="1" x14ac:dyDescent="0.15">
      <c r="B5" s="15"/>
      <c r="C5" s="24">
        <v>4</v>
      </c>
      <c r="D5" s="24"/>
      <c r="E5" s="17" t="s">
        <v>1</v>
      </c>
      <c r="F5" s="16"/>
      <c r="G5" s="18"/>
      <c r="H5" s="24">
        <v>5</v>
      </c>
      <c r="I5" s="24"/>
      <c r="J5" s="17" t="s">
        <v>1</v>
      </c>
      <c r="K5" s="16"/>
      <c r="L5" s="18"/>
      <c r="M5" s="24">
        <v>6</v>
      </c>
      <c r="N5" s="24"/>
      <c r="O5" s="17" t="s">
        <v>1</v>
      </c>
      <c r="P5" s="16"/>
      <c r="Q5" s="18"/>
      <c r="R5" s="24">
        <v>7</v>
      </c>
      <c r="S5" s="24"/>
      <c r="T5" s="17" t="s">
        <v>1</v>
      </c>
      <c r="U5" s="16"/>
      <c r="V5" s="18"/>
      <c r="W5" s="24">
        <v>8</v>
      </c>
      <c r="X5" s="24"/>
      <c r="Y5" s="17" t="s">
        <v>1</v>
      </c>
      <c r="Z5" s="16"/>
      <c r="AA5" s="18"/>
      <c r="AB5" s="24">
        <v>9</v>
      </c>
      <c r="AC5" s="24"/>
      <c r="AD5" s="17" t="s">
        <v>1</v>
      </c>
      <c r="AE5" s="19"/>
    </row>
    <row r="6" spans="1:53" s="1" customFormat="1" ht="18.95" customHeight="1" x14ac:dyDescent="0.15">
      <c r="B6" s="7">
        <f>DATE($B$3,C5,1)</f>
        <v>42461</v>
      </c>
      <c r="C6" s="8">
        <f>B6</f>
        <v>42461</v>
      </c>
      <c r="D6" s="21"/>
      <c r="E6" s="21"/>
      <c r="F6" s="21"/>
      <c r="G6" s="9">
        <f>DATE($B$3,H5,1)</f>
        <v>42491</v>
      </c>
      <c r="H6" s="8">
        <f>G6</f>
        <v>42491</v>
      </c>
      <c r="I6" s="21"/>
      <c r="J6" s="21"/>
      <c r="K6" s="21"/>
      <c r="L6" s="9">
        <f>DATE($B$3,M5,1)</f>
        <v>42522</v>
      </c>
      <c r="M6" s="8">
        <f>L6</f>
        <v>42522</v>
      </c>
      <c r="N6" s="21"/>
      <c r="O6" s="21"/>
      <c r="P6" s="21"/>
      <c r="Q6" s="9">
        <f>DATE($B$3,R5,1)</f>
        <v>42552</v>
      </c>
      <c r="R6" s="8">
        <f>Q6</f>
        <v>42552</v>
      </c>
      <c r="S6" s="21"/>
      <c r="T6" s="21"/>
      <c r="U6" s="21"/>
      <c r="V6" s="9">
        <f>DATE($B$3,W5,1)</f>
        <v>42583</v>
      </c>
      <c r="W6" s="8">
        <f>V6</f>
        <v>42583</v>
      </c>
      <c r="X6" s="21"/>
      <c r="Y6" s="21"/>
      <c r="Z6" s="21"/>
      <c r="AA6" s="9">
        <f>DATE($B$3,AB5,1)</f>
        <v>42614</v>
      </c>
      <c r="AB6" s="8">
        <f>AA6</f>
        <v>42614</v>
      </c>
      <c r="AC6" s="21"/>
      <c r="AD6" s="21"/>
      <c r="AE6" s="22"/>
    </row>
    <row r="7" spans="1:53" s="1" customFormat="1" ht="18.95" customHeight="1" x14ac:dyDescent="0.15">
      <c r="B7" s="7">
        <f>IF(B6="","",IF(DAY(B6+1)=1,"",B6+1))</f>
        <v>42462</v>
      </c>
      <c r="C7" s="8">
        <f>B7</f>
        <v>42462</v>
      </c>
      <c r="D7" s="21"/>
      <c r="E7" s="21"/>
      <c r="F7" s="21"/>
      <c r="G7" s="9">
        <f>IF(G6="","",IF(DAY(G6+1)=1,"",G6+1))</f>
        <v>42492</v>
      </c>
      <c r="H7" s="8">
        <f>G7</f>
        <v>42492</v>
      </c>
      <c r="I7" s="21"/>
      <c r="J7" s="21"/>
      <c r="K7" s="21"/>
      <c r="L7" s="9">
        <f>IF(L6="","",IF(DAY(L6+1)=1,"",L6+1))</f>
        <v>42523</v>
      </c>
      <c r="M7" s="8">
        <f>L7</f>
        <v>42523</v>
      </c>
      <c r="N7" s="21"/>
      <c r="O7" s="21"/>
      <c r="P7" s="21"/>
      <c r="Q7" s="9">
        <f>IF(Q6="","",IF(DAY(Q6+1)=1,"",Q6+1))</f>
        <v>42553</v>
      </c>
      <c r="R7" s="8">
        <f>Q7</f>
        <v>42553</v>
      </c>
      <c r="S7" s="21"/>
      <c r="T7" s="21"/>
      <c r="U7" s="21"/>
      <c r="V7" s="9">
        <f>IF(V6="","",IF(DAY(V6+1)=1,"",V6+1))</f>
        <v>42584</v>
      </c>
      <c r="W7" s="8">
        <f>V7</f>
        <v>42584</v>
      </c>
      <c r="X7" s="21"/>
      <c r="Y7" s="21"/>
      <c r="Z7" s="21"/>
      <c r="AA7" s="9">
        <f>IF(AA6="","",IF(DAY(AA6+1)=1,"",AA6+1))</f>
        <v>42615</v>
      </c>
      <c r="AB7" s="8">
        <f>AA7</f>
        <v>42615</v>
      </c>
      <c r="AC7" s="21"/>
      <c r="AD7" s="21"/>
      <c r="AE7" s="22"/>
    </row>
    <row r="8" spans="1:53" s="1" customFormat="1" ht="18.95" customHeight="1" x14ac:dyDescent="0.15">
      <c r="B8" s="7">
        <f>IF(B7="","",IF(DAY(B7+1)=1,"",B7+1))</f>
        <v>42463</v>
      </c>
      <c r="C8" s="8">
        <f>B8</f>
        <v>42463</v>
      </c>
      <c r="D8" s="21"/>
      <c r="E8" s="21"/>
      <c r="F8" s="21"/>
      <c r="G8" s="9">
        <f>IF(G7="","",IF(DAY(G7+1)=1,"",G7+1))</f>
        <v>42493</v>
      </c>
      <c r="H8" s="8">
        <f>G8</f>
        <v>42493</v>
      </c>
      <c r="I8" s="21"/>
      <c r="J8" s="21"/>
      <c r="K8" s="21"/>
      <c r="L8" s="9">
        <f>IF(L7="","",IF(DAY(L7+1)=1,"",L7+1))</f>
        <v>42524</v>
      </c>
      <c r="M8" s="8">
        <f>L8</f>
        <v>42524</v>
      </c>
      <c r="N8" s="21"/>
      <c r="O8" s="21"/>
      <c r="P8" s="21"/>
      <c r="Q8" s="9">
        <f>IF(Q7="","",IF(DAY(Q7+1)=1,"",Q7+1))</f>
        <v>42554</v>
      </c>
      <c r="R8" s="8">
        <f>Q8</f>
        <v>42554</v>
      </c>
      <c r="S8" s="21"/>
      <c r="T8" s="21"/>
      <c r="U8" s="21"/>
      <c r="V8" s="9">
        <f>IF(V7="","",IF(DAY(V7+1)=1,"",V7+1))</f>
        <v>42585</v>
      </c>
      <c r="W8" s="8">
        <f>V8</f>
        <v>42585</v>
      </c>
      <c r="X8" s="21"/>
      <c r="Y8" s="21"/>
      <c r="Z8" s="21"/>
      <c r="AA8" s="9">
        <f>IF(AA7="","",IF(DAY(AA7+1)=1,"",AA7+1))</f>
        <v>42616</v>
      </c>
      <c r="AB8" s="8">
        <f>AA8</f>
        <v>42616</v>
      </c>
      <c r="AC8" s="21"/>
      <c r="AD8" s="21"/>
      <c r="AE8" s="22"/>
    </row>
    <row r="9" spans="1:53" s="1" customFormat="1" ht="18.95" customHeight="1" x14ac:dyDescent="0.15">
      <c r="B9" s="7">
        <f t="shared" ref="B9:B36" si="0">IF(B8="","",IF(DAY(B8+1)=1,"",B8+1))</f>
        <v>42464</v>
      </c>
      <c r="C9" s="8">
        <f t="shared" ref="C9:C69" si="1">B9</f>
        <v>42464</v>
      </c>
      <c r="D9" s="21"/>
      <c r="E9" s="21"/>
      <c r="F9" s="21"/>
      <c r="G9" s="9">
        <f t="shared" ref="G9:G36" si="2">IF(G8="","",IF(DAY(G8+1)=1,"",G8+1))</f>
        <v>42494</v>
      </c>
      <c r="H9" s="8">
        <f t="shared" ref="H9:H36" si="3">G9</f>
        <v>42494</v>
      </c>
      <c r="I9" s="21"/>
      <c r="J9" s="21"/>
      <c r="K9" s="21"/>
      <c r="L9" s="9">
        <f t="shared" ref="L9:L36" si="4">IF(L8="","",IF(DAY(L8+1)=1,"",L8+1))</f>
        <v>42525</v>
      </c>
      <c r="M9" s="8">
        <f t="shared" ref="M9:M36" si="5">L9</f>
        <v>42525</v>
      </c>
      <c r="N9" s="21"/>
      <c r="O9" s="21"/>
      <c r="P9" s="21"/>
      <c r="Q9" s="9">
        <f t="shared" ref="Q9:Q36" si="6">IF(Q8="","",IF(DAY(Q8+1)=1,"",Q8+1))</f>
        <v>42555</v>
      </c>
      <c r="R9" s="8">
        <f t="shared" ref="R9:R36" si="7">Q9</f>
        <v>42555</v>
      </c>
      <c r="S9" s="21"/>
      <c r="T9" s="21"/>
      <c r="U9" s="21"/>
      <c r="V9" s="9">
        <f t="shared" ref="V9:V36" si="8">IF(V8="","",IF(DAY(V8+1)=1,"",V8+1))</f>
        <v>42586</v>
      </c>
      <c r="W9" s="8">
        <f t="shared" ref="W9:W36" si="9">V9</f>
        <v>42586</v>
      </c>
      <c r="X9" s="21"/>
      <c r="Y9" s="21"/>
      <c r="Z9" s="21"/>
      <c r="AA9" s="9">
        <f t="shared" ref="AA9:AA36" si="10">IF(AA8="","",IF(DAY(AA8+1)=1,"",AA8+1))</f>
        <v>42617</v>
      </c>
      <c r="AB9" s="8">
        <f t="shared" ref="AB9:AB36" si="11">AA9</f>
        <v>42617</v>
      </c>
      <c r="AC9" s="21"/>
      <c r="AD9" s="21"/>
      <c r="AE9" s="22"/>
    </row>
    <row r="10" spans="1:53" s="1" customFormat="1" ht="18.95" customHeight="1" x14ac:dyDescent="0.15">
      <c r="B10" s="7">
        <f t="shared" si="0"/>
        <v>42465</v>
      </c>
      <c r="C10" s="8">
        <f t="shared" si="1"/>
        <v>42465</v>
      </c>
      <c r="D10" s="21"/>
      <c r="E10" s="21"/>
      <c r="F10" s="21"/>
      <c r="G10" s="9">
        <f t="shared" si="2"/>
        <v>42495</v>
      </c>
      <c r="H10" s="8">
        <f t="shared" si="3"/>
        <v>42495</v>
      </c>
      <c r="I10" s="21"/>
      <c r="J10" s="21"/>
      <c r="K10" s="21"/>
      <c r="L10" s="9">
        <f t="shared" si="4"/>
        <v>42526</v>
      </c>
      <c r="M10" s="8">
        <f t="shared" si="5"/>
        <v>42526</v>
      </c>
      <c r="N10" s="21"/>
      <c r="O10" s="21"/>
      <c r="P10" s="21"/>
      <c r="Q10" s="9">
        <f t="shared" si="6"/>
        <v>42556</v>
      </c>
      <c r="R10" s="8">
        <f t="shared" si="7"/>
        <v>42556</v>
      </c>
      <c r="S10" s="21"/>
      <c r="T10" s="21"/>
      <c r="U10" s="21"/>
      <c r="V10" s="9">
        <f t="shared" si="8"/>
        <v>42587</v>
      </c>
      <c r="W10" s="8">
        <f t="shared" si="9"/>
        <v>42587</v>
      </c>
      <c r="X10" s="21"/>
      <c r="Y10" s="21"/>
      <c r="Z10" s="21"/>
      <c r="AA10" s="9">
        <f t="shared" si="10"/>
        <v>42618</v>
      </c>
      <c r="AB10" s="8">
        <f t="shared" si="11"/>
        <v>42618</v>
      </c>
      <c r="AC10" s="21"/>
      <c r="AD10" s="21"/>
      <c r="AE10" s="22"/>
    </row>
    <row r="11" spans="1:53" s="1" customFormat="1" ht="18.95" customHeight="1" x14ac:dyDescent="0.15">
      <c r="B11" s="7">
        <f t="shared" si="0"/>
        <v>42466</v>
      </c>
      <c r="C11" s="8">
        <f t="shared" si="1"/>
        <v>42466</v>
      </c>
      <c r="D11" s="21"/>
      <c r="E11" s="21"/>
      <c r="F11" s="21"/>
      <c r="G11" s="9">
        <f t="shared" si="2"/>
        <v>42496</v>
      </c>
      <c r="H11" s="8">
        <f t="shared" si="3"/>
        <v>42496</v>
      </c>
      <c r="I11" s="21"/>
      <c r="J11" s="21"/>
      <c r="K11" s="21"/>
      <c r="L11" s="9">
        <f t="shared" si="4"/>
        <v>42527</v>
      </c>
      <c r="M11" s="8">
        <f t="shared" si="5"/>
        <v>42527</v>
      </c>
      <c r="N11" s="21"/>
      <c r="O11" s="21"/>
      <c r="P11" s="21"/>
      <c r="Q11" s="9">
        <f t="shared" si="6"/>
        <v>42557</v>
      </c>
      <c r="R11" s="8">
        <f t="shared" si="7"/>
        <v>42557</v>
      </c>
      <c r="S11" s="21"/>
      <c r="T11" s="21"/>
      <c r="U11" s="21"/>
      <c r="V11" s="9">
        <f t="shared" si="8"/>
        <v>42588</v>
      </c>
      <c r="W11" s="8">
        <f t="shared" si="9"/>
        <v>42588</v>
      </c>
      <c r="X11" s="21"/>
      <c r="Y11" s="21"/>
      <c r="Z11" s="21"/>
      <c r="AA11" s="9">
        <f t="shared" si="10"/>
        <v>42619</v>
      </c>
      <c r="AB11" s="8">
        <f t="shared" si="11"/>
        <v>42619</v>
      </c>
      <c r="AC11" s="21"/>
      <c r="AD11" s="21"/>
      <c r="AE11" s="22"/>
    </row>
    <row r="12" spans="1:53" s="1" customFormat="1" ht="18.95" customHeight="1" x14ac:dyDescent="0.15">
      <c r="B12" s="7">
        <f t="shared" si="0"/>
        <v>42467</v>
      </c>
      <c r="C12" s="8">
        <f t="shared" si="1"/>
        <v>42467</v>
      </c>
      <c r="D12" s="21"/>
      <c r="E12" s="21"/>
      <c r="F12" s="21"/>
      <c r="G12" s="9">
        <f t="shared" si="2"/>
        <v>42497</v>
      </c>
      <c r="H12" s="8">
        <f t="shared" si="3"/>
        <v>42497</v>
      </c>
      <c r="I12" s="21"/>
      <c r="J12" s="21"/>
      <c r="K12" s="21"/>
      <c r="L12" s="9">
        <f t="shared" si="4"/>
        <v>42528</v>
      </c>
      <c r="M12" s="8">
        <f t="shared" si="5"/>
        <v>42528</v>
      </c>
      <c r="N12" s="21"/>
      <c r="O12" s="21"/>
      <c r="P12" s="21"/>
      <c r="Q12" s="9">
        <f t="shared" si="6"/>
        <v>42558</v>
      </c>
      <c r="R12" s="8">
        <f t="shared" si="7"/>
        <v>42558</v>
      </c>
      <c r="S12" s="21"/>
      <c r="T12" s="21"/>
      <c r="U12" s="21"/>
      <c r="V12" s="9">
        <f t="shared" si="8"/>
        <v>42589</v>
      </c>
      <c r="W12" s="8">
        <f t="shared" si="9"/>
        <v>42589</v>
      </c>
      <c r="X12" s="21"/>
      <c r="Y12" s="21"/>
      <c r="Z12" s="21"/>
      <c r="AA12" s="9">
        <f t="shared" si="10"/>
        <v>42620</v>
      </c>
      <c r="AB12" s="8">
        <f t="shared" si="11"/>
        <v>42620</v>
      </c>
      <c r="AC12" s="21"/>
      <c r="AD12" s="21"/>
      <c r="AE12" s="22"/>
    </row>
    <row r="13" spans="1:53" s="1" customFormat="1" ht="18.95" customHeight="1" x14ac:dyDescent="0.15">
      <c r="B13" s="7">
        <f t="shared" si="0"/>
        <v>42468</v>
      </c>
      <c r="C13" s="8">
        <f t="shared" si="1"/>
        <v>42468</v>
      </c>
      <c r="D13" s="21"/>
      <c r="E13" s="21"/>
      <c r="F13" s="21"/>
      <c r="G13" s="9">
        <f t="shared" si="2"/>
        <v>42498</v>
      </c>
      <c r="H13" s="8">
        <f t="shared" si="3"/>
        <v>42498</v>
      </c>
      <c r="I13" s="21"/>
      <c r="J13" s="21"/>
      <c r="K13" s="21"/>
      <c r="L13" s="9">
        <f t="shared" si="4"/>
        <v>42529</v>
      </c>
      <c r="M13" s="8">
        <f t="shared" si="5"/>
        <v>42529</v>
      </c>
      <c r="N13" s="21"/>
      <c r="O13" s="21"/>
      <c r="P13" s="21"/>
      <c r="Q13" s="9">
        <f t="shared" si="6"/>
        <v>42559</v>
      </c>
      <c r="R13" s="8">
        <f t="shared" si="7"/>
        <v>42559</v>
      </c>
      <c r="S13" s="21"/>
      <c r="T13" s="21"/>
      <c r="U13" s="21"/>
      <c r="V13" s="9">
        <f t="shared" si="8"/>
        <v>42590</v>
      </c>
      <c r="W13" s="8">
        <f t="shared" si="9"/>
        <v>42590</v>
      </c>
      <c r="X13" s="21"/>
      <c r="Y13" s="21"/>
      <c r="Z13" s="21"/>
      <c r="AA13" s="9">
        <f t="shared" si="10"/>
        <v>42621</v>
      </c>
      <c r="AB13" s="8">
        <f t="shared" si="11"/>
        <v>42621</v>
      </c>
      <c r="AC13" s="21"/>
      <c r="AD13" s="21"/>
      <c r="AE13" s="22"/>
    </row>
    <row r="14" spans="1:53" s="1" customFormat="1" ht="18.95" customHeight="1" x14ac:dyDescent="0.15">
      <c r="B14" s="7">
        <f t="shared" si="0"/>
        <v>42469</v>
      </c>
      <c r="C14" s="8">
        <f t="shared" si="1"/>
        <v>42469</v>
      </c>
      <c r="D14" s="21"/>
      <c r="E14" s="21"/>
      <c r="F14" s="21"/>
      <c r="G14" s="9">
        <f t="shared" si="2"/>
        <v>42499</v>
      </c>
      <c r="H14" s="8">
        <f t="shared" si="3"/>
        <v>42499</v>
      </c>
      <c r="I14" s="21"/>
      <c r="J14" s="21"/>
      <c r="K14" s="21"/>
      <c r="L14" s="9">
        <f t="shared" si="4"/>
        <v>42530</v>
      </c>
      <c r="M14" s="8">
        <f t="shared" si="5"/>
        <v>42530</v>
      </c>
      <c r="N14" s="21"/>
      <c r="O14" s="21"/>
      <c r="P14" s="21"/>
      <c r="Q14" s="9">
        <f t="shared" si="6"/>
        <v>42560</v>
      </c>
      <c r="R14" s="8">
        <f t="shared" si="7"/>
        <v>42560</v>
      </c>
      <c r="S14" s="21"/>
      <c r="T14" s="21"/>
      <c r="U14" s="21"/>
      <c r="V14" s="9">
        <f t="shared" si="8"/>
        <v>42591</v>
      </c>
      <c r="W14" s="8">
        <f t="shared" si="9"/>
        <v>42591</v>
      </c>
      <c r="X14" s="21"/>
      <c r="Y14" s="21"/>
      <c r="Z14" s="21"/>
      <c r="AA14" s="9">
        <f t="shared" si="10"/>
        <v>42622</v>
      </c>
      <c r="AB14" s="8">
        <f t="shared" si="11"/>
        <v>42622</v>
      </c>
      <c r="AC14" s="21"/>
      <c r="AD14" s="21"/>
      <c r="AE14" s="22"/>
    </row>
    <row r="15" spans="1:53" s="1" customFormat="1" ht="18.95" customHeight="1" x14ac:dyDescent="0.15">
      <c r="B15" s="7">
        <f t="shared" si="0"/>
        <v>42470</v>
      </c>
      <c r="C15" s="8">
        <f t="shared" si="1"/>
        <v>42470</v>
      </c>
      <c r="D15" s="21"/>
      <c r="E15" s="21"/>
      <c r="F15" s="21"/>
      <c r="G15" s="9">
        <f t="shared" si="2"/>
        <v>42500</v>
      </c>
      <c r="H15" s="8">
        <f t="shared" si="3"/>
        <v>42500</v>
      </c>
      <c r="I15" s="21"/>
      <c r="J15" s="21"/>
      <c r="K15" s="21"/>
      <c r="L15" s="9">
        <f t="shared" si="4"/>
        <v>42531</v>
      </c>
      <c r="M15" s="8">
        <f t="shared" si="5"/>
        <v>42531</v>
      </c>
      <c r="N15" s="21"/>
      <c r="O15" s="21"/>
      <c r="P15" s="21"/>
      <c r="Q15" s="9">
        <f t="shared" si="6"/>
        <v>42561</v>
      </c>
      <c r="R15" s="8">
        <f t="shared" si="7"/>
        <v>42561</v>
      </c>
      <c r="S15" s="21"/>
      <c r="T15" s="21"/>
      <c r="U15" s="21"/>
      <c r="V15" s="9">
        <f t="shared" si="8"/>
        <v>42592</v>
      </c>
      <c r="W15" s="8">
        <f t="shared" si="9"/>
        <v>42592</v>
      </c>
      <c r="X15" s="21"/>
      <c r="Y15" s="21"/>
      <c r="Z15" s="21"/>
      <c r="AA15" s="9">
        <f t="shared" si="10"/>
        <v>42623</v>
      </c>
      <c r="AB15" s="8">
        <f t="shared" si="11"/>
        <v>42623</v>
      </c>
      <c r="AC15" s="21"/>
      <c r="AD15" s="21"/>
      <c r="AE15" s="22"/>
    </row>
    <row r="16" spans="1:53" s="1" customFormat="1" ht="18.95" customHeight="1" x14ac:dyDescent="0.15">
      <c r="B16" s="7">
        <f t="shared" si="0"/>
        <v>42471</v>
      </c>
      <c r="C16" s="8">
        <f t="shared" si="1"/>
        <v>42471</v>
      </c>
      <c r="D16" s="21"/>
      <c r="E16" s="21"/>
      <c r="F16" s="21"/>
      <c r="G16" s="9">
        <f t="shared" si="2"/>
        <v>42501</v>
      </c>
      <c r="H16" s="8">
        <f t="shared" si="3"/>
        <v>42501</v>
      </c>
      <c r="I16" s="21"/>
      <c r="J16" s="21"/>
      <c r="K16" s="21"/>
      <c r="L16" s="9">
        <f t="shared" si="4"/>
        <v>42532</v>
      </c>
      <c r="M16" s="8">
        <f t="shared" si="5"/>
        <v>42532</v>
      </c>
      <c r="N16" s="21"/>
      <c r="O16" s="21"/>
      <c r="P16" s="21"/>
      <c r="Q16" s="9">
        <f t="shared" si="6"/>
        <v>42562</v>
      </c>
      <c r="R16" s="8">
        <f t="shared" si="7"/>
        <v>42562</v>
      </c>
      <c r="S16" s="21"/>
      <c r="T16" s="21"/>
      <c r="U16" s="21"/>
      <c r="V16" s="9">
        <f t="shared" si="8"/>
        <v>42593</v>
      </c>
      <c r="W16" s="8">
        <f t="shared" si="9"/>
        <v>42593</v>
      </c>
      <c r="X16" s="21"/>
      <c r="Y16" s="21"/>
      <c r="Z16" s="21"/>
      <c r="AA16" s="9">
        <f t="shared" si="10"/>
        <v>42624</v>
      </c>
      <c r="AB16" s="8">
        <f t="shared" si="11"/>
        <v>42624</v>
      </c>
      <c r="AC16" s="21"/>
      <c r="AD16" s="21"/>
      <c r="AE16" s="22"/>
    </row>
    <row r="17" spans="2:31" s="1" customFormat="1" ht="18.95" customHeight="1" x14ac:dyDescent="0.15">
      <c r="B17" s="7">
        <f t="shared" si="0"/>
        <v>42472</v>
      </c>
      <c r="C17" s="8">
        <f t="shared" si="1"/>
        <v>42472</v>
      </c>
      <c r="D17" s="21"/>
      <c r="E17" s="21"/>
      <c r="F17" s="21"/>
      <c r="G17" s="9">
        <f t="shared" si="2"/>
        <v>42502</v>
      </c>
      <c r="H17" s="8">
        <f t="shared" si="3"/>
        <v>42502</v>
      </c>
      <c r="I17" s="21"/>
      <c r="J17" s="21"/>
      <c r="K17" s="21"/>
      <c r="L17" s="9">
        <f t="shared" si="4"/>
        <v>42533</v>
      </c>
      <c r="M17" s="8">
        <f t="shared" si="5"/>
        <v>42533</v>
      </c>
      <c r="N17" s="21"/>
      <c r="O17" s="21"/>
      <c r="P17" s="21"/>
      <c r="Q17" s="9">
        <f t="shared" si="6"/>
        <v>42563</v>
      </c>
      <c r="R17" s="8">
        <f t="shared" si="7"/>
        <v>42563</v>
      </c>
      <c r="S17" s="21"/>
      <c r="T17" s="21"/>
      <c r="U17" s="21"/>
      <c r="V17" s="9">
        <f t="shared" si="8"/>
        <v>42594</v>
      </c>
      <c r="W17" s="8">
        <f t="shared" si="9"/>
        <v>42594</v>
      </c>
      <c r="X17" s="21"/>
      <c r="Y17" s="21"/>
      <c r="Z17" s="21"/>
      <c r="AA17" s="9">
        <f t="shared" si="10"/>
        <v>42625</v>
      </c>
      <c r="AB17" s="8">
        <f t="shared" si="11"/>
        <v>42625</v>
      </c>
      <c r="AC17" s="21"/>
      <c r="AD17" s="21"/>
      <c r="AE17" s="22"/>
    </row>
    <row r="18" spans="2:31" s="1" customFormat="1" ht="18.95" customHeight="1" x14ac:dyDescent="0.15">
      <c r="B18" s="7">
        <f t="shared" si="0"/>
        <v>42473</v>
      </c>
      <c r="C18" s="8">
        <f t="shared" si="1"/>
        <v>42473</v>
      </c>
      <c r="D18" s="21"/>
      <c r="E18" s="21"/>
      <c r="F18" s="21"/>
      <c r="G18" s="9">
        <f t="shared" si="2"/>
        <v>42503</v>
      </c>
      <c r="H18" s="8">
        <f t="shared" si="3"/>
        <v>42503</v>
      </c>
      <c r="I18" s="21"/>
      <c r="J18" s="21"/>
      <c r="K18" s="21"/>
      <c r="L18" s="9">
        <f t="shared" si="4"/>
        <v>42534</v>
      </c>
      <c r="M18" s="8">
        <f t="shared" si="5"/>
        <v>42534</v>
      </c>
      <c r="N18" s="21"/>
      <c r="O18" s="21"/>
      <c r="P18" s="21"/>
      <c r="Q18" s="9">
        <f t="shared" si="6"/>
        <v>42564</v>
      </c>
      <c r="R18" s="8">
        <f t="shared" si="7"/>
        <v>42564</v>
      </c>
      <c r="S18" s="21"/>
      <c r="T18" s="21"/>
      <c r="U18" s="21"/>
      <c r="V18" s="9">
        <f t="shared" si="8"/>
        <v>42595</v>
      </c>
      <c r="W18" s="8">
        <f t="shared" si="9"/>
        <v>42595</v>
      </c>
      <c r="X18" s="21"/>
      <c r="Y18" s="21"/>
      <c r="Z18" s="21"/>
      <c r="AA18" s="9">
        <f t="shared" si="10"/>
        <v>42626</v>
      </c>
      <c r="AB18" s="8">
        <f t="shared" si="11"/>
        <v>42626</v>
      </c>
      <c r="AC18" s="21"/>
      <c r="AD18" s="21"/>
      <c r="AE18" s="22"/>
    </row>
    <row r="19" spans="2:31" s="1" customFormat="1" ht="18.95" customHeight="1" x14ac:dyDescent="0.15">
      <c r="B19" s="7">
        <f t="shared" si="0"/>
        <v>42474</v>
      </c>
      <c r="C19" s="8">
        <f t="shared" si="1"/>
        <v>42474</v>
      </c>
      <c r="D19" s="21"/>
      <c r="E19" s="21"/>
      <c r="F19" s="21"/>
      <c r="G19" s="9">
        <f t="shared" si="2"/>
        <v>42504</v>
      </c>
      <c r="H19" s="8">
        <f t="shared" si="3"/>
        <v>42504</v>
      </c>
      <c r="I19" s="21"/>
      <c r="J19" s="21"/>
      <c r="K19" s="21"/>
      <c r="L19" s="9">
        <f t="shared" si="4"/>
        <v>42535</v>
      </c>
      <c r="M19" s="8">
        <f t="shared" si="5"/>
        <v>42535</v>
      </c>
      <c r="N19" s="21"/>
      <c r="O19" s="21"/>
      <c r="P19" s="21"/>
      <c r="Q19" s="9">
        <f t="shared" si="6"/>
        <v>42565</v>
      </c>
      <c r="R19" s="8">
        <f t="shared" si="7"/>
        <v>42565</v>
      </c>
      <c r="S19" s="21"/>
      <c r="T19" s="21"/>
      <c r="U19" s="21"/>
      <c r="V19" s="9">
        <f t="shared" si="8"/>
        <v>42596</v>
      </c>
      <c r="W19" s="8">
        <f t="shared" si="9"/>
        <v>42596</v>
      </c>
      <c r="X19" s="21"/>
      <c r="Y19" s="21"/>
      <c r="Z19" s="21"/>
      <c r="AA19" s="9">
        <f t="shared" si="10"/>
        <v>42627</v>
      </c>
      <c r="AB19" s="8">
        <f t="shared" si="11"/>
        <v>42627</v>
      </c>
      <c r="AC19" s="21"/>
      <c r="AD19" s="21"/>
      <c r="AE19" s="22"/>
    </row>
    <row r="20" spans="2:31" s="1" customFormat="1" ht="18.95" customHeight="1" x14ac:dyDescent="0.15">
      <c r="B20" s="7">
        <f t="shared" si="0"/>
        <v>42475</v>
      </c>
      <c r="C20" s="8">
        <f t="shared" si="1"/>
        <v>42475</v>
      </c>
      <c r="D20" s="21"/>
      <c r="E20" s="21"/>
      <c r="F20" s="21"/>
      <c r="G20" s="9">
        <f t="shared" si="2"/>
        <v>42505</v>
      </c>
      <c r="H20" s="8">
        <f t="shared" si="3"/>
        <v>42505</v>
      </c>
      <c r="I20" s="21"/>
      <c r="J20" s="21"/>
      <c r="K20" s="21"/>
      <c r="L20" s="9">
        <f t="shared" si="4"/>
        <v>42536</v>
      </c>
      <c r="M20" s="8">
        <f t="shared" si="5"/>
        <v>42536</v>
      </c>
      <c r="N20" s="21"/>
      <c r="O20" s="21"/>
      <c r="P20" s="21"/>
      <c r="Q20" s="9">
        <f t="shared" si="6"/>
        <v>42566</v>
      </c>
      <c r="R20" s="8">
        <f t="shared" si="7"/>
        <v>42566</v>
      </c>
      <c r="S20" s="21"/>
      <c r="T20" s="21"/>
      <c r="U20" s="21"/>
      <c r="V20" s="9">
        <f t="shared" si="8"/>
        <v>42597</v>
      </c>
      <c r="W20" s="8">
        <f t="shared" si="9"/>
        <v>42597</v>
      </c>
      <c r="X20" s="21"/>
      <c r="Y20" s="21"/>
      <c r="Z20" s="21"/>
      <c r="AA20" s="9">
        <f t="shared" si="10"/>
        <v>42628</v>
      </c>
      <c r="AB20" s="8">
        <f t="shared" si="11"/>
        <v>42628</v>
      </c>
      <c r="AC20" s="21"/>
      <c r="AD20" s="21"/>
      <c r="AE20" s="22"/>
    </row>
    <row r="21" spans="2:31" s="1" customFormat="1" ht="18.95" customHeight="1" x14ac:dyDescent="0.15">
      <c r="B21" s="7">
        <f t="shared" si="0"/>
        <v>42476</v>
      </c>
      <c r="C21" s="8">
        <f t="shared" si="1"/>
        <v>42476</v>
      </c>
      <c r="D21" s="21"/>
      <c r="E21" s="21"/>
      <c r="F21" s="21"/>
      <c r="G21" s="9">
        <f t="shared" si="2"/>
        <v>42506</v>
      </c>
      <c r="H21" s="8">
        <f t="shared" si="3"/>
        <v>42506</v>
      </c>
      <c r="I21" s="21"/>
      <c r="J21" s="21"/>
      <c r="K21" s="21"/>
      <c r="L21" s="9">
        <f t="shared" si="4"/>
        <v>42537</v>
      </c>
      <c r="M21" s="8">
        <f t="shared" si="5"/>
        <v>42537</v>
      </c>
      <c r="N21" s="21"/>
      <c r="O21" s="21"/>
      <c r="P21" s="21"/>
      <c r="Q21" s="9">
        <f t="shared" si="6"/>
        <v>42567</v>
      </c>
      <c r="R21" s="8">
        <f t="shared" si="7"/>
        <v>42567</v>
      </c>
      <c r="S21" s="21"/>
      <c r="T21" s="21"/>
      <c r="U21" s="21"/>
      <c r="V21" s="9">
        <f t="shared" si="8"/>
        <v>42598</v>
      </c>
      <c r="W21" s="8">
        <f t="shared" si="9"/>
        <v>42598</v>
      </c>
      <c r="X21" s="21"/>
      <c r="Y21" s="21"/>
      <c r="Z21" s="21"/>
      <c r="AA21" s="9">
        <f t="shared" si="10"/>
        <v>42629</v>
      </c>
      <c r="AB21" s="8">
        <f t="shared" si="11"/>
        <v>42629</v>
      </c>
      <c r="AC21" s="21"/>
      <c r="AD21" s="21"/>
      <c r="AE21" s="22"/>
    </row>
    <row r="22" spans="2:31" s="1" customFormat="1" ht="18.95" customHeight="1" x14ac:dyDescent="0.15">
      <c r="B22" s="7">
        <f t="shared" si="0"/>
        <v>42477</v>
      </c>
      <c r="C22" s="8">
        <f t="shared" si="1"/>
        <v>42477</v>
      </c>
      <c r="D22" s="21"/>
      <c r="E22" s="21"/>
      <c r="F22" s="21"/>
      <c r="G22" s="9">
        <f t="shared" si="2"/>
        <v>42507</v>
      </c>
      <c r="H22" s="8">
        <f t="shared" si="3"/>
        <v>42507</v>
      </c>
      <c r="I22" s="21"/>
      <c r="J22" s="21"/>
      <c r="K22" s="21"/>
      <c r="L22" s="9">
        <f t="shared" si="4"/>
        <v>42538</v>
      </c>
      <c r="M22" s="8">
        <f t="shared" si="5"/>
        <v>42538</v>
      </c>
      <c r="N22" s="21"/>
      <c r="O22" s="21"/>
      <c r="P22" s="21"/>
      <c r="Q22" s="9">
        <f t="shared" si="6"/>
        <v>42568</v>
      </c>
      <c r="R22" s="8">
        <f t="shared" si="7"/>
        <v>42568</v>
      </c>
      <c r="S22" s="21"/>
      <c r="T22" s="21"/>
      <c r="U22" s="21"/>
      <c r="V22" s="9">
        <f t="shared" si="8"/>
        <v>42599</v>
      </c>
      <c r="W22" s="8">
        <f t="shared" si="9"/>
        <v>42599</v>
      </c>
      <c r="X22" s="21"/>
      <c r="Y22" s="21"/>
      <c r="Z22" s="21"/>
      <c r="AA22" s="9">
        <f t="shared" si="10"/>
        <v>42630</v>
      </c>
      <c r="AB22" s="8">
        <f t="shared" si="11"/>
        <v>42630</v>
      </c>
      <c r="AC22" s="21"/>
      <c r="AD22" s="21"/>
      <c r="AE22" s="22"/>
    </row>
    <row r="23" spans="2:31" s="1" customFormat="1" ht="18.95" customHeight="1" x14ac:dyDescent="0.15">
      <c r="B23" s="7">
        <f t="shared" si="0"/>
        <v>42478</v>
      </c>
      <c r="C23" s="8">
        <f t="shared" si="1"/>
        <v>42478</v>
      </c>
      <c r="D23" s="21"/>
      <c r="E23" s="21"/>
      <c r="F23" s="21"/>
      <c r="G23" s="9">
        <f t="shared" si="2"/>
        <v>42508</v>
      </c>
      <c r="H23" s="8">
        <f t="shared" si="3"/>
        <v>42508</v>
      </c>
      <c r="I23" s="21"/>
      <c r="J23" s="21"/>
      <c r="K23" s="21"/>
      <c r="L23" s="9">
        <f t="shared" si="4"/>
        <v>42539</v>
      </c>
      <c r="M23" s="8">
        <f t="shared" si="5"/>
        <v>42539</v>
      </c>
      <c r="N23" s="21"/>
      <c r="O23" s="21"/>
      <c r="P23" s="21"/>
      <c r="Q23" s="9">
        <f t="shared" si="6"/>
        <v>42569</v>
      </c>
      <c r="R23" s="8">
        <f t="shared" si="7"/>
        <v>42569</v>
      </c>
      <c r="S23" s="21"/>
      <c r="T23" s="21"/>
      <c r="U23" s="21"/>
      <c r="V23" s="9">
        <f t="shared" si="8"/>
        <v>42600</v>
      </c>
      <c r="W23" s="8">
        <f t="shared" si="9"/>
        <v>42600</v>
      </c>
      <c r="X23" s="21"/>
      <c r="Y23" s="21"/>
      <c r="Z23" s="21"/>
      <c r="AA23" s="9">
        <f t="shared" si="10"/>
        <v>42631</v>
      </c>
      <c r="AB23" s="8">
        <f t="shared" si="11"/>
        <v>42631</v>
      </c>
      <c r="AC23" s="21"/>
      <c r="AD23" s="21"/>
      <c r="AE23" s="22"/>
    </row>
    <row r="24" spans="2:31" s="1" customFormat="1" ht="18.95" customHeight="1" x14ac:dyDescent="0.15">
      <c r="B24" s="7">
        <f t="shared" si="0"/>
        <v>42479</v>
      </c>
      <c r="C24" s="8">
        <f t="shared" si="1"/>
        <v>42479</v>
      </c>
      <c r="D24" s="21"/>
      <c r="E24" s="21"/>
      <c r="F24" s="21"/>
      <c r="G24" s="9">
        <f t="shared" si="2"/>
        <v>42509</v>
      </c>
      <c r="H24" s="8">
        <f t="shared" si="3"/>
        <v>42509</v>
      </c>
      <c r="I24" s="21"/>
      <c r="J24" s="21"/>
      <c r="K24" s="21"/>
      <c r="L24" s="9">
        <f t="shared" si="4"/>
        <v>42540</v>
      </c>
      <c r="M24" s="8">
        <f t="shared" si="5"/>
        <v>42540</v>
      </c>
      <c r="N24" s="21"/>
      <c r="O24" s="21"/>
      <c r="P24" s="21"/>
      <c r="Q24" s="9">
        <f t="shared" si="6"/>
        <v>42570</v>
      </c>
      <c r="R24" s="8">
        <f t="shared" si="7"/>
        <v>42570</v>
      </c>
      <c r="S24" s="21"/>
      <c r="T24" s="21"/>
      <c r="U24" s="21"/>
      <c r="V24" s="9">
        <f t="shared" si="8"/>
        <v>42601</v>
      </c>
      <c r="W24" s="8">
        <f t="shared" si="9"/>
        <v>42601</v>
      </c>
      <c r="X24" s="21"/>
      <c r="Y24" s="21"/>
      <c r="Z24" s="21"/>
      <c r="AA24" s="9">
        <f t="shared" si="10"/>
        <v>42632</v>
      </c>
      <c r="AB24" s="8">
        <f t="shared" si="11"/>
        <v>42632</v>
      </c>
      <c r="AC24" s="21"/>
      <c r="AD24" s="21"/>
      <c r="AE24" s="22"/>
    </row>
    <row r="25" spans="2:31" s="1" customFormat="1" ht="18.95" customHeight="1" x14ac:dyDescent="0.15">
      <c r="B25" s="7">
        <f t="shared" si="0"/>
        <v>42480</v>
      </c>
      <c r="C25" s="8">
        <f t="shared" si="1"/>
        <v>42480</v>
      </c>
      <c r="D25" s="21"/>
      <c r="E25" s="21"/>
      <c r="F25" s="21"/>
      <c r="G25" s="9">
        <f t="shared" si="2"/>
        <v>42510</v>
      </c>
      <c r="H25" s="8">
        <f t="shared" si="3"/>
        <v>42510</v>
      </c>
      <c r="I25" s="21"/>
      <c r="J25" s="21"/>
      <c r="K25" s="21"/>
      <c r="L25" s="9">
        <f t="shared" si="4"/>
        <v>42541</v>
      </c>
      <c r="M25" s="8">
        <f t="shared" si="5"/>
        <v>42541</v>
      </c>
      <c r="N25" s="21"/>
      <c r="O25" s="21"/>
      <c r="P25" s="21"/>
      <c r="Q25" s="9">
        <f t="shared" si="6"/>
        <v>42571</v>
      </c>
      <c r="R25" s="8">
        <f t="shared" si="7"/>
        <v>42571</v>
      </c>
      <c r="S25" s="21"/>
      <c r="T25" s="21"/>
      <c r="U25" s="21"/>
      <c r="V25" s="9">
        <f t="shared" si="8"/>
        <v>42602</v>
      </c>
      <c r="W25" s="8">
        <f t="shared" si="9"/>
        <v>42602</v>
      </c>
      <c r="X25" s="21"/>
      <c r="Y25" s="21"/>
      <c r="Z25" s="21"/>
      <c r="AA25" s="9">
        <f t="shared" si="10"/>
        <v>42633</v>
      </c>
      <c r="AB25" s="8">
        <f t="shared" si="11"/>
        <v>42633</v>
      </c>
      <c r="AC25" s="21"/>
      <c r="AD25" s="21"/>
      <c r="AE25" s="22"/>
    </row>
    <row r="26" spans="2:31" s="1" customFormat="1" ht="18.95" customHeight="1" x14ac:dyDescent="0.15">
      <c r="B26" s="7">
        <f t="shared" si="0"/>
        <v>42481</v>
      </c>
      <c r="C26" s="8">
        <f t="shared" si="1"/>
        <v>42481</v>
      </c>
      <c r="D26" s="21"/>
      <c r="E26" s="21"/>
      <c r="F26" s="21"/>
      <c r="G26" s="9">
        <f t="shared" si="2"/>
        <v>42511</v>
      </c>
      <c r="H26" s="8">
        <f t="shared" si="3"/>
        <v>42511</v>
      </c>
      <c r="I26" s="21"/>
      <c r="J26" s="21"/>
      <c r="K26" s="21"/>
      <c r="L26" s="9">
        <f t="shared" si="4"/>
        <v>42542</v>
      </c>
      <c r="M26" s="8">
        <f t="shared" si="5"/>
        <v>42542</v>
      </c>
      <c r="N26" s="21"/>
      <c r="O26" s="21"/>
      <c r="P26" s="21"/>
      <c r="Q26" s="9">
        <f t="shared" si="6"/>
        <v>42572</v>
      </c>
      <c r="R26" s="8">
        <f t="shared" si="7"/>
        <v>42572</v>
      </c>
      <c r="S26" s="21"/>
      <c r="T26" s="21"/>
      <c r="U26" s="21"/>
      <c r="V26" s="9">
        <f t="shared" si="8"/>
        <v>42603</v>
      </c>
      <c r="W26" s="8">
        <f t="shared" si="9"/>
        <v>42603</v>
      </c>
      <c r="X26" s="21"/>
      <c r="Y26" s="21"/>
      <c r="Z26" s="21"/>
      <c r="AA26" s="9">
        <f t="shared" si="10"/>
        <v>42634</v>
      </c>
      <c r="AB26" s="8">
        <f t="shared" si="11"/>
        <v>42634</v>
      </c>
      <c r="AC26" s="21"/>
      <c r="AD26" s="21"/>
      <c r="AE26" s="22"/>
    </row>
    <row r="27" spans="2:31" s="1" customFormat="1" ht="18.95" customHeight="1" x14ac:dyDescent="0.15">
      <c r="B27" s="7">
        <f t="shared" si="0"/>
        <v>42482</v>
      </c>
      <c r="C27" s="8">
        <f t="shared" si="1"/>
        <v>42482</v>
      </c>
      <c r="D27" s="21"/>
      <c r="E27" s="21"/>
      <c r="F27" s="21"/>
      <c r="G27" s="9">
        <f t="shared" si="2"/>
        <v>42512</v>
      </c>
      <c r="H27" s="8">
        <f t="shared" si="3"/>
        <v>42512</v>
      </c>
      <c r="I27" s="21"/>
      <c r="J27" s="21"/>
      <c r="K27" s="21"/>
      <c r="L27" s="9">
        <f t="shared" si="4"/>
        <v>42543</v>
      </c>
      <c r="M27" s="8">
        <f t="shared" si="5"/>
        <v>42543</v>
      </c>
      <c r="N27" s="21"/>
      <c r="O27" s="21"/>
      <c r="P27" s="21"/>
      <c r="Q27" s="9">
        <f t="shared" si="6"/>
        <v>42573</v>
      </c>
      <c r="R27" s="8">
        <f t="shared" si="7"/>
        <v>42573</v>
      </c>
      <c r="S27" s="21"/>
      <c r="T27" s="21"/>
      <c r="U27" s="21"/>
      <c r="V27" s="9">
        <f t="shared" si="8"/>
        <v>42604</v>
      </c>
      <c r="W27" s="8">
        <f t="shared" si="9"/>
        <v>42604</v>
      </c>
      <c r="X27" s="21"/>
      <c r="Y27" s="21"/>
      <c r="Z27" s="21"/>
      <c r="AA27" s="9">
        <f t="shared" si="10"/>
        <v>42635</v>
      </c>
      <c r="AB27" s="8">
        <f t="shared" si="11"/>
        <v>42635</v>
      </c>
      <c r="AC27" s="21"/>
      <c r="AD27" s="21"/>
      <c r="AE27" s="22"/>
    </row>
    <row r="28" spans="2:31" s="1" customFormat="1" ht="18.95" customHeight="1" x14ac:dyDescent="0.15">
      <c r="B28" s="7">
        <f t="shared" si="0"/>
        <v>42483</v>
      </c>
      <c r="C28" s="8">
        <f t="shared" si="1"/>
        <v>42483</v>
      </c>
      <c r="D28" s="21"/>
      <c r="E28" s="21"/>
      <c r="F28" s="21"/>
      <c r="G28" s="9">
        <f t="shared" si="2"/>
        <v>42513</v>
      </c>
      <c r="H28" s="8">
        <f t="shared" si="3"/>
        <v>42513</v>
      </c>
      <c r="I28" s="21"/>
      <c r="J28" s="21"/>
      <c r="K28" s="21"/>
      <c r="L28" s="9">
        <f t="shared" si="4"/>
        <v>42544</v>
      </c>
      <c r="M28" s="8">
        <f t="shared" si="5"/>
        <v>42544</v>
      </c>
      <c r="N28" s="21"/>
      <c r="O28" s="21"/>
      <c r="P28" s="21"/>
      <c r="Q28" s="9">
        <f t="shared" si="6"/>
        <v>42574</v>
      </c>
      <c r="R28" s="8">
        <f t="shared" si="7"/>
        <v>42574</v>
      </c>
      <c r="S28" s="21"/>
      <c r="T28" s="21"/>
      <c r="U28" s="21"/>
      <c r="V28" s="9">
        <f t="shared" si="8"/>
        <v>42605</v>
      </c>
      <c r="W28" s="8">
        <f t="shared" si="9"/>
        <v>42605</v>
      </c>
      <c r="X28" s="21"/>
      <c r="Y28" s="21"/>
      <c r="Z28" s="21"/>
      <c r="AA28" s="9">
        <f t="shared" si="10"/>
        <v>42636</v>
      </c>
      <c r="AB28" s="8">
        <f t="shared" si="11"/>
        <v>42636</v>
      </c>
      <c r="AC28" s="21"/>
      <c r="AD28" s="21"/>
      <c r="AE28" s="22"/>
    </row>
    <row r="29" spans="2:31" s="1" customFormat="1" ht="18.95" customHeight="1" x14ac:dyDescent="0.15">
      <c r="B29" s="7">
        <f t="shared" si="0"/>
        <v>42484</v>
      </c>
      <c r="C29" s="8">
        <f t="shared" si="1"/>
        <v>42484</v>
      </c>
      <c r="D29" s="21"/>
      <c r="E29" s="21"/>
      <c r="F29" s="21"/>
      <c r="G29" s="9">
        <f t="shared" si="2"/>
        <v>42514</v>
      </c>
      <c r="H29" s="8">
        <f t="shared" si="3"/>
        <v>42514</v>
      </c>
      <c r="I29" s="21"/>
      <c r="J29" s="21"/>
      <c r="K29" s="21"/>
      <c r="L29" s="9">
        <f t="shared" si="4"/>
        <v>42545</v>
      </c>
      <c r="M29" s="8">
        <f t="shared" si="5"/>
        <v>42545</v>
      </c>
      <c r="N29" s="21"/>
      <c r="O29" s="21"/>
      <c r="P29" s="21"/>
      <c r="Q29" s="9">
        <f t="shared" si="6"/>
        <v>42575</v>
      </c>
      <c r="R29" s="8">
        <f t="shared" si="7"/>
        <v>42575</v>
      </c>
      <c r="S29" s="21"/>
      <c r="T29" s="21"/>
      <c r="U29" s="21"/>
      <c r="V29" s="9">
        <f t="shared" si="8"/>
        <v>42606</v>
      </c>
      <c r="W29" s="8">
        <f t="shared" si="9"/>
        <v>42606</v>
      </c>
      <c r="X29" s="21"/>
      <c r="Y29" s="21"/>
      <c r="Z29" s="21"/>
      <c r="AA29" s="9">
        <f t="shared" si="10"/>
        <v>42637</v>
      </c>
      <c r="AB29" s="8">
        <f t="shared" si="11"/>
        <v>42637</v>
      </c>
      <c r="AC29" s="21"/>
      <c r="AD29" s="21"/>
      <c r="AE29" s="22"/>
    </row>
    <row r="30" spans="2:31" s="1" customFormat="1" ht="18.95" customHeight="1" x14ac:dyDescent="0.15">
      <c r="B30" s="7">
        <f t="shared" si="0"/>
        <v>42485</v>
      </c>
      <c r="C30" s="8">
        <f t="shared" si="1"/>
        <v>42485</v>
      </c>
      <c r="D30" s="21"/>
      <c r="E30" s="21"/>
      <c r="F30" s="21"/>
      <c r="G30" s="9">
        <f t="shared" si="2"/>
        <v>42515</v>
      </c>
      <c r="H30" s="8">
        <f t="shared" si="3"/>
        <v>42515</v>
      </c>
      <c r="I30" s="21"/>
      <c r="J30" s="21"/>
      <c r="K30" s="21"/>
      <c r="L30" s="9">
        <f t="shared" si="4"/>
        <v>42546</v>
      </c>
      <c r="M30" s="8">
        <f t="shared" si="5"/>
        <v>42546</v>
      </c>
      <c r="N30" s="21"/>
      <c r="O30" s="21"/>
      <c r="P30" s="21"/>
      <c r="Q30" s="9">
        <f t="shared" si="6"/>
        <v>42576</v>
      </c>
      <c r="R30" s="8">
        <f t="shared" si="7"/>
        <v>42576</v>
      </c>
      <c r="S30" s="21"/>
      <c r="T30" s="21"/>
      <c r="U30" s="21"/>
      <c r="V30" s="9">
        <f t="shared" si="8"/>
        <v>42607</v>
      </c>
      <c r="W30" s="8">
        <f t="shared" si="9"/>
        <v>42607</v>
      </c>
      <c r="X30" s="21"/>
      <c r="Y30" s="21"/>
      <c r="Z30" s="21"/>
      <c r="AA30" s="9">
        <f t="shared" si="10"/>
        <v>42638</v>
      </c>
      <c r="AB30" s="8">
        <f t="shared" si="11"/>
        <v>42638</v>
      </c>
      <c r="AC30" s="21"/>
      <c r="AD30" s="21"/>
      <c r="AE30" s="22"/>
    </row>
    <row r="31" spans="2:31" s="1" customFormat="1" ht="18.95" customHeight="1" x14ac:dyDescent="0.15">
      <c r="B31" s="7">
        <f t="shared" si="0"/>
        <v>42486</v>
      </c>
      <c r="C31" s="8">
        <f t="shared" si="1"/>
        <v>42486</v>
      </c>
      <c r="D31" s="21"/>
      <c r="E31" s="21"/>
      <c r="F31" s="21"/>
      <c r="G31" s="9">
        <f t="shared" si="2"/>
        <v>42516</v>
      </c>
      <c r="H31" s="8">
        <f t="shared" si="3"/>
        <v>42516</v>
      </c>
      <c r="I31" s="21"/>
      <c r="J31" s="21"/>
      <c r="K31" s="21"/>
      <c r="L31" s="9">
        <f t="shared" si="4"/>
        <v>42547</v>
      </c>
      <c r="M31" s="8">
        <f t="shared" si="5"/>
        <v>42547</v>
      </c>
      <c r="N31" s="21"/>
      <c r="O31" s="21"/>
      <c r="P31" s="21"/>
      <c r="Q31" s="9">
        <f t="shared" si="6"/>
        <v>42577</v>
      </c>
      <c r="R31" s="8">
        <f t="shared" si="7"/>
        <v>42577</v>
      </c>
      <c r="S31" s="21"/>
      <c r="T31" s="21"/>
      <c r="U31" s="21"/>
      <c r="V31" s="9">
        <f t="shared" si="8"/>
        <v>42608</v>
      </c>
      <c r="W31" s="8">
        <f t="shared" si="9"/>
        <v>42608</v>
      </c>
      <c r="X31" s="21"/>
      <c r="Y31" s="21"/>
      <c r="Z31" s="21"/>
      <c r="AA31" s="9">
        <f t="shared" si="10"/>
        <v>42639</v>
      </c>
      <c r="AB31" s="8">
        <f t="shared" si="11"/>
        <v>42639</v>
      </c>
      <c r="AC31" s="21"/>
      <c r="AD31" s="21"/>
      <c r="AE31" s="22"/>
    </row>
    <row r="32" spans="2:31" s="1" customFormat="1" ht="18.95" customHeight="1" x14ac:dyDescent="0.15">
      <c r="B32" s="7">
        <f t="shared" si="0"/>
        <v>42487</v>
      </c>
      <c r="C32" s="8">
        <f t="shared" si="1"/>
        <v>42487</v>
      </c>
      <c r="D32" s="21"/>
      <c r="E32" s="21"/>
      <c r="F32" s="21"/>
      <c r="G32" s="9">
        <f t="shared" si="2"/>
        <v>42517</v>
      </c>
      <c r="H32" s="8">
        <f t="shared" si="3"/>
        <v>42517</v>
      </c>
      <c r="I32" s="21"/>
      <c r="J32" s="21"/>
      <c r="K32" s="21"/>
      <c r="L32" s="9">
        <f t="shared" si="4"/>
        <v>42548</v>
      </c>
      <c r="M32" s="8">
        <f t="shared" si="5"/>
        <v>42548</v>
      </c>
      <c r="N32" s="21"/>
      <c r="O32" s="21"/>
      <c r="P32" s="21"/>
      <c r="Q32" s="9">
        <f t="shared" si="6"/>
        <v>42578</v>
      </c>
      <c r="R32" s="8">
        <f t="shared" si="7"/>
        <v>42578</v>
      </c>
      <c r="S32" s="21"/>
      <c r="T32" s="21"/>
      <c r="U32" s="21"/>
      <c r="V32" s="9">
        <f t="shared" si="8"/>
        <v>42609</v>
      </c>
      <c r="W32" s="8">
        <f t="shared" si="9"/>
        <v>42609</v>
      </c>
      <c r="X32" s="21"/>
      <c r="Y32" s="21"/>
      <c r="Z32" s="21"/>
      <c r="AA32" s="9">
        <f t="shared" si="10"/>
        <v>42640</v>
      </c>
      <c r="AB32" s="8">
        <f t="shared" si="11"/>
        <v>42640</v>
      </c>
      <c r="AC32" s="21"/>
      <c r="AD32" s="21"/>
      <c r="AE32" s="22"/>
    </row>
    <row r="33" spans="2:31" s="1" customFormat="1" ht="18.95" customHeight="1" x14ac:dyDescent="0.15">
      <c r="B33" s="7">
        <f t="shared" si="0"/>
        <v>42488</v>
      </c>
      <c r="C33" s="8">
        <f t="shared" si="1"/>
        <v>42488</v>
      </c>
      <c r="D33" s="21"/>
      <c r="E33" s="21"/>
      <c r="F33" s="21"/>
      <c r="G33" s="9">
        <f t="shared" si="2"/>
        <v>42518</v>
      </c>
      <c r="H33" s="8">
        <f t="shared" si="3"/>
        <v>42518</v>
      </c>
      <c r="I33" s="21"/>
      <c r="J33" s="21"/>
      <c r="K33" s="21"/>
      <c r="L33" s="9">
        <f t="shared" si="4"/>
        <v>42549</v>
      </c>
      <c r="M33" s="8">
        <f t="shared" si="5"/>
        <v>42549</v>
      </c>
      <c r="N33" s="21"/>
      <c r="O33" s="21"/>
      <c r="P33" s="21"/>
      <c r="Q33" s="9">
        <f t="shared" si="6"/>
        <v>42579</v>
      </c>
      <c r="R33" s="8">
        <f t="shared" si="7"/>
        <v>42579</v>
      </c>
      <c r="S33" s="21"/>
      <c r="T33" s="21"/>
      <c r="U33" s="21"/>
      <c r="V33" s="9">
        <f t="shared" si="8"/>
        <v>42610</v>
      </c>
      <c r="W33" s="8">
        <f t="shared" si="9"/>
        <v>42610</v>
      </c>
      <c r="X33" s="21"/>
      <c r="Y33" s="21"/>
      <c r="Z33" s="21"/>
      <c r="AA33" s="9">
        <f t="shared" si="10"/>
        <v>42641</v>
      </c>
      <c r="AB33" s="8">
        <f t="shared" si="11"/>
        <v>42641</v>
      </c>
      <c r="AC33" s="21"/>
      <c r="AD33" s="21"/>
      <c r="AE33" s="22"/>
    </row>
    <row r="34" spans="2:31" s="1" customFormat="1" ht="18.95" customHeight="1" x14ac:dyDescent="0.15">
      <c r="B34" s="7">
        <f t="shared" si="0"/>
        <v>42489</v>
      </c>
      <c r="C34" s="8">
        <f t="shared" si="1"/>
        <v>42489</v>
      </c>
      <c r="D34" s="21"/>
      <c r="E34" s="21"/>
      <c r="F34" s="21"/>
      <c r="G34" s="9">
        <f t="shared" si="2"/>
        <v>42519</v>
      </c>
      <c r="H34" s="8">
        <f t="shared" si="3"/>
        <v>42519</v>
      </c>
      <c r="I34" s="21"/>
      <c r="J34" s="21"/>
      <c r="K34" s="21"/>
      <c r="L34" s="9">
        <f t="shared" si="4"/>
        <v>42550</v>
      </c>
      <c r="M34" s="8">
        <f t="shared" si="5"/>
        <v>42550</v>
      </c>
      <c r="N34" s="21"/>
      <c r="O34" s="21"/>
      <c r="P34" s="21"/>
      <c r="Q34" s="9">
        <f t="shared" si="6"/>
        <v>42580</v>
      </c>
      <c r="R34" s="8">
        <f t="shared" si="7"/>
        <v>42580</v>
      </c>
      <c r="S34" s="21"/>
      <c r="T34" s="21"/>
      <c r="U34" s="21"/>
      <c r="V34" s="9">
        <f t="shared" si="8"/>
        <v>42611</v>
      </c>
      <c r="W34" s="8">
        <f t="shared" si="9"/>
        <v>42611</v>
      </c>
      <c r="X34" s="21"/>
      <c r="Y34" s="21"/>
      <c r="Z34" s="21"/>
      <c r="AA34" s="9">
        <f t="shared" si="10"/>
        <v>42642</v>
      </c>
      <c r="AB34" s="8">
        <f t="shared" si="11"/>
        <v>42642</v>
      </c>
      <c r="AC34" s="21"/>
      <c r="AD34" s="21"/>
      <c r="AE34" s="22"/>
    </row>
    <row r="35" spans="2:31" s="1" customFormat="1" ht="18.95" customHeight="1" x14ac:dyDescent="0.15">
      <c r="B35" s="7">
        <f t="shared" si="0"/>
        <v>42490</v>
      </c>
      <c r="C35" s="8">
        <f t="shared" si="1"/>
        <v>42490</v>
      </c>
      <c r="D35" s="21"/>
      <c r="E35" s="21"/>
      <c r="F35" s="21"/>
      <c r="G35" s="9">
        <f t="shared" si="2"/>
        <v>42520</v>
      </c>
      <c r="H35" s="8">
        <f t="shared" si="3"/>
        <v>42520</v>
      </c>
      <c r="I35" s="21"/>
      <c r="J35" s="21"/>
      <c r="K35" s="21"/>
      <c r="L35" s="9">
        <f t="shared" si="4"/>
        <v>42551</v>
      </c>
      <c r="M35" s="8">
        <f t="shared" si="5"/>
        <v>42551</v>
      </c>
      <c r="N35" s="21"/>
      <c r="O35" s="21"/>
      <c r="P35" s="21"/>
      <c r="Q35" s="9">
        <f t="shared" si="6"/>
        <v>42581</v>
      </c>
      <c r="R35" s="8">
        <f t="shared" si="7"/>
        <v>42581</v>
      </c>
      <c r="S35" s="21"/>
      <c r="T35" s="21"/>
      <c r="U35" s="21"/>
      <c r="V35" s="9">
        <f t="shared" si="8"/>
        <v>42612</v>
      </c>
      <c r="W35" s="8">
        <f t="shared" si="9"/>
        <v>42612</v>
      </c>
      <c r="X35" s="21"/>
      <c r="Y35" s="21"/>
      <c r="Z35" s="21"/>
      <c r="AA35" s="9">
        <f t="shared" si="10"/>
        <v>42643</v>
      </c>
      <c r="AB35" s="8">
        <f t="shared" si="11"/>
        <v>42643</v>
      </c>
      <c r="AC35" s="21"/>
      <c r="AD35" s="21"/>
      <c r="AE35" s="22"/>
    </row>
    <row r="36" spans="2:31" s="1" customFormat="1" ht="18.95" customHeight="1" x14ac:dyDescent="0.15">
      <c r="B36" s="10" t="str">
        <f t="shared" si="0"/>
        <v/>
      </c>
      <c r="C36" s="11" t="str">
        <f t="shared" si="1"/>
        <v/>
      </c>
      <c r="D36" s="26"/>
      <c r="E36" s="26"/>
      <c r="F36" s="26"/>
      <c r="G36" s="12">
        <f t="shared" si="2"/>
        <v>42521</v>
      </c>
      <c r="H36" s="11">
        <f t="shared" si="3"/>
        <v>42521</v>
      </c>
      <c r="I36" s="26"/>
      <c r="J36" s="26"/>
      <c r="K36" s="26"/>
      <c r="L36" s="12" t="str">
        <f t="shared" si="4"/>
        <v/>
      </c>
      <c r="M36" s="11" t="str">
        <f t="shared" si="5"/>
        <v/>
      </c>
      <c r="N36" s="26"/>
      <c r="O36" s="26"/>
      <c r="P36" s="26"/>
      <c r="Q36" s="12">
        <f t="shared" si="6"/>
        <v>42582</v>
      </c>
      <c r="R36" s="11">
        <f t="shared" si="7"/>
        <v>42582</v>
      </c>
      <c r="S36" s="26"/>
      <c r="T36" s="26"/>
      <c r="U36" s="26"/>
      <c r="V36" s="12">
        <f t="shared" si="8"/>
        <v>42613</v>
      </c>
      <c r="W36" s="11">
        <f t="shared" si="9"/>
        <v>42613</v>
      </c>
      <c r="X36" s="26"/>
      <c r="Y36" s="26"/>
      <c r="Z36" s="26"/>
      <c r="AA36" s="12" t="str">
        <f t="shared" si="10"/>
        <v/>
      </c>
      <c r="AB36" s="11" t="str">
        <f t="shared" si="11"/>
        <v/>
      </c>
      <c r="AC36" s="26"/>
      <c r="AD36" s="26"/>
      <c r="AE36" s="27"/>
    </row>
    <row r="37" spans="2:31" s="1" customFormat="1" ht="9.9499999999999993" customHeight="1" x14ac:dyDescent="0.15">
      <c r="B37" s="5" t="str">
        <f>IF(B36="","",IF(DAY(B36+1)=1,"",B36+1))</f>
        <v/>
      </c>
      <c r="C37" s="6" t="str">
        <f t="shared" si="1"/>
        <v/>
      </c>
    </row>
    <row r="38" spans="2:31" s="1" customFormat="1" ht="22.5" customHeight="1" x14ac:dyDescent="0.15">
      <c r="B38" s="15"/>
      <c r="C38" s="24">
        <v>10</v>
      </c>
      <c r="D38" s="24"/>
      <c r="E38" s="17" t="s">
        <v>1</v>
      </c>
      <c r="F38" s="16"/>
      <c r="G38" s="18"/>
      <c r="H38" s="24">
        <v>11</v>
      </c>
      <c r="I38" s="24"/>
      <c r="J38" s="17" t="s">
        <v>1</v>
      </c>
      <c r="K38" s="16"/>
      <c r="L38" s="18"/>
      <c r="M38" s="24">
        <v>12</v>
      </c>
      <c r="N38" s="24"/>
      <c r="O38" s="17" t="s">
        <v>1</v>
      </c>
      <c r="P38" s="16"/>
      <c r="Q38" s="18"/>
      <c r="R38" s="24">
        <v>1</v>
      </c>
      <c r="S38" s="24"/>
      <c r="T38" s="17" t="s">
        <v>1</v>
      </c>
      <c r="U38" s="16"/>
      <c r="V38" s="18"/>
      <c r="W38" s="24">
        <v>2</v>
      </c>
      <c r="X38" s="24"/>
      <c r="Y38" s="17" t="s">
        <v>1</v>
      </c>
      <c r="Z38" s="16"/>
      <c r="AA38" s="18"/>
      <c r="AB38" s="24">
        <v>3</v>
      </c>
      <c r="AC38" s="24"/>
      <c r="AD38" s="17" t="s">
        <v>1</v>
      </c>
      <c r="AE38" s="19"/>
    </row>
    <row r="39" spans="2:31" s="1" customFormat="1" ht="18.95" customHeight="1" x14ac:dyDescent="0.15">
      <c r="B39" s="13">
        <f>DATE($B$3,C38,1)</f>
        <v>42644</v>
      </c>
      <c r="C39" s="14">
        <f>B39</f>
        <v>42644</v>
      </c>
      <c r="D39" s="28"/>
      <c r="E39" s="28"/>
      <c r="F39" s="28"/>
      <c r="G39" s="4">
        <f>DATE($B$3,H38,1)</f>
        <v>42675</v>
      </c>
      <c r="H39" s="14">
        <f>G39</f>
        <v>42675</v>
      </c>
      <c r="I39" s="28"/>
      <c r="J39" s="28"/>
      <c r="K39" s="28"/>
      <c r="L39" s="4">
        <f>DATE($B$3,M38,1)</f>
        <v>42705</v>
      </c>
      <c r="M39" s="14">
        <f>L39</f>
        <v>42705</v>
      </c>
      <c r="N39" s="28"/>
      <c r="O39" s="28"/>
      <c r="P39" s="28"/>
      <c r="Q39" s="4">
        <f>DATE($B$3,R38,1)</f>
        <v>42370</v>
      </c>
      <c r="R39" s="14">
        <f>Q39</f>
        <v>42370</v>
      </c>
      <c r="S39" s="28"/>
      <c r="T39" s="28"/>
      <c r="U39" s="28"/>
      <c r="V39" s="4">
        <f>DATE($B$3,W38,1)</f>
        <v>42401</v>
      </c>
      <c r="W39" s="14">
        <f>V39</f>
        <v>42401</v>
      </c>
      <c r="X39" s="28"/>
      <c r="Y39" s="28"/>
      <c r="Z39" s="28"/>
      <c r="AA39" s="4">
        <f>DATE($B$3,AB38,1)</f>
        <v>42430</v>
      </c>
      <c r="AB39" s="14">
        <f>AA39</f>
        <v>42430</v>
      </c>
      <c r="AC39" s="28"/>
      <c r="AD39" s="28"/>
      <c r="AE39" s="29"/>
    </row>
    <row r="40" spans="2:31" s="1" customFormat="1" ht="18.95" customHeight="1" x14ac:dyDescent="0.15">
      <c r="B40" s="7">
        <f>IF(B39="","",IF(DAY(B39+1)=1,"",B39+1))</f>
        <v>42645</v>
      </c>
      <c r="C40" s="8">
        <f>B40</f>
        <v>42645</v>
      </c>
      <c r="D40" s="21"/>
      <c r="E40" s="21"/>
      <c r="F40" s="21"/>
      <c r="G40" s="9">
        <f>IF(G39="","",IF(DAY(G39+1)=1,"",G39+1))</f>
        <v>42676</v>
      </c>
      <c r="H40" s="8">
        <f>G40</f>
        <v>42676</v>
      </c>
      <c r="I40" s="21"/>
      <c r="J40" s="21"/>
      <c r="K40" s="21"/>
      <c r="L40" s="9">
        <f>IF(L39="","",IF(DAY(L39+1)=1,"",L39+1))</f>
        <v>42706</v>
      </c>
      <c r="M40" s="8">
        <f>L40</f>
        <v>42706</v>
      </c>
      <c r="N40" s="21"/>
      <c r="O40" s="21"/>
      <c r="P40" s="21"/>
      <c r="Q40" s="9">
        <f>IF(Q39="","",IF(DAY(Q39+1)=1,"",Q39+1))</f>
        <v>42371</v>
      </c>
      <c r="R40" s="8">
        <f>Q40</f>
        <v>42371</v>
      </c>
      <c r="S40" s="21"/>
      <c r="T40" s="21"/>
      <c r="U40" s="21"/>
      <c r="V40" s="9">
        <f>IF(V39="","",IF(DAY(V39+1)=1,"",V39+1))</f>
        <v>42402</v>
      </c>
      <c r="W40" s="8">
        <f>V40</f>
        <v>42402</v>
      </c>
      <c r="X40" s="21"/>
      <c r="Y40" s="21"/>
      <c r="Z40" s="21"/>
      <c r="AA40" s="9">
        <f>IF(AA39="","",IF(DAY(AA39+1)=1,"",AA39+1))</f>
        <v>42431</v>
      </c>
      <c r="AB40" s="8">
        <f>AA40</f>
        <v>42431</v>
      </c>
      <c r="AC40" s="21"/>
      <c r="AD40" s="21"/>
      <c r="AE40" s="22"/>
    </row>
    <row r="41" spans="2:31" s="1" customFormat="1" ht="18.95" customHeight="1" x14ac:dyDescent="0.15">
      <c r="B41" s="7">
        <f>IF(B40="","",IF(DAY(B40+1)=1,"",B40+1))</f>
        <v>42646</v>
      </c>
      <c r="C41" s="8">
        <f>B41</f>
        <v>42646</v>
      </c>
      <c r="D41" s="21"/>
      <c r="E41" s="21"/>
      <c r="F41" s="21"/>
      <c r="G41" s="9">
        <f>IF(G40="","",IF(DAY(G40+1)=1,"",G40+1))</f>
        <v>42677</v>
      </c>
      <c r="H41" s="8">
        <f>G41</f>
        <v>42677</v>
      </c>
      <c r="I41" s="21"/>
      <c r="J41" s="21"/>
      <c r="K41" s="21"/>
      <c r="L41" s="9">
        <f>IF(L40="","",IF(DAY(L40+1)=1,"",L40+1))</f>
        <v>42707</v>
      </c>
      <c r="M41" s="8">
        <f>L41</f>
        <v>42707</v>
      </c>
      <c r="N41" s="21"/>
      <c r="O41" s="21"/>
      <c r="P41" s="21"/>
      <c r="Q41" s="9">
        <f>IF(Q40="","",IF(DAY(Q40+1)=1,"",Q40+1))</f>
        <v>42372</v>
      </c>
      <c r="R41" s="8">
        <f>Q41</f>
        <v>42372</v>
      </c>
      <c r="S41" s="21"/>
      <c r="T41" s="21"/>
      <c r="U41" s="21"/>
      <c r="V41" s="9">
        <f>IF(V40="","",IF(DAY(V40+1)=1,"",V40+1))</f>
        <v>42403</v>
      </c>
      <c r="W41" s="8">
        <f>V41</f>
        <v>42403</v>
      </c>
      <c r="X41" s="21"/>
      <c r="Y41" s="21"/>
      <c r="Z41" s="21"/>
      <c r="AA41" s="9">
        <f>IF(AA40="","",IF(DAY(AA40+1)=1,"",AA40+1))</f>
        <v>42432</v>
      </c>
      <c r="AB41" s="8">
        <f>AA41</f>
        <v>42432</v>
      </c>
      <c r="AC41" s="21"/>
      <c r="AD41" s="21"/>
      <c r="AE41" s="22"/>
    </row>
    <row r="42" spans="2:31" s="1" customFormat="1" ht="18.95" customHeight="1" x14ac:dyDescent="0.15">
      <c r="B42" s="7">
        <f t="shared" ref="B42:B69" si="12">IF(B41="","",IF(DAY(B41+1)=1,"",B41+1))</f>
        <v>42647</v>
      </c>
      <c r="C42" s="8">
        <f t="shared" si="1"/>
        <v>42647</v>
      </c>
      <c r="D42" s="21"/>
      <c r="E42" s="21"/>
      <c r="F42" s="21"/>
      <c r="G42" s="9">
        <f t="shared" ref="G42:G69" si="13">IF(G41="","",IF(DAY(G41+1)=1,"",G41+1))</f>
        <v>42678</v>
      </c>
      <c r="H42" s="8">
        <f t="shared" ref="H42:H69" si="14">G42</f>
        <v>42678</v>
      </c>
      <c r="I42" s="21"/>
      <c r="J42" s="21"/>
      <c r="K42" s="21"/>
      <c r="L42" s="9">
        <f t="shared" ref="L42:L69" si="15">IF(L41="","",IF(DAY(L41+1)=1,"",L41+1))</f>
        <v>42708</v>
      </c>
      <c r="M42" s="8">
        <f t="shared" ref="M42:M69" si="16">L42</f>
        <v>42708</v>
      </c>
      <c r="N42" s="21"/>
      <c r="O42" s="21"/>
      <c r="P42" s="21"/>
      <c r="Q42" s="9">
        <f t="shared" ref="Q42:Q69" si="17">IF(Q41="","",IF(DAY(Q41+1)=1,"",Q41+1))</f>
        <v>42373</v>
      </c>
      <c r="R42" s="8">
        <f t="shared" ref="R42:R69" si="18">Q42</f>
        <v>42373</v>
      </c>
      <c r="S42" s="21"/>
      <c r="T42" s="21"/>
      <c r="U42" s="21"/>
      <c r="V42" s="9">
        <f t="shared" ref="V42:V69" si="19">IF(V41="","",IF(DAY(V41+1)=1,"",V41+1))</f>
        <v>42404</v>
      </c>
      <c r="W42" s="8">
        <f t="shared" ref="W42:W69" si="20">V42</f>
        <v>42404</v>
      </c>
      <c r="X42" s="21"/>
      <c r="Y42" s="21"/>
      <c r="Z42" s="21"/>
      <c r="AA42" s="9">
        <f t="shared" ref="AA42:AA69" si="21">IF(AA41="","",IF(DAY(AA41+1)=1,"",AA41+1))</f>
        <v>42433</v>
      </c>
      <c r="AB42" s="8">
        <f t="shared" ref="AB42:AB69" si="22">AA42</f>
        <v>42433</v>
      </c>
      <c r="AC42" s="21"/>
      <c r="AD42" s="21"/>
      <c r="AE42" s="22"/>
    </row>
    <row r="43" spans="2:31" s="1" customFormat="1" ht="18.95" customHeight="1" x14ac:dyDescent="0.15">
      <c r="B43" s="7">
        <f t="shared" si="12"/>
        <v>42648</v>
      </c>
      <c r="C43" s="8">
        <f t="shared" si="1"/>
        <v>42648</v>
      </c>
      <c r="D43" s="21"/>
      <c r="E43" s="21"/>
      <c r="F43" s="21"/>
      <c r="G43" s="9">
        <f t="shared" si="13"/>
        <v>42679</v>
      </c>
      <c r="H43" s="8">
        <f t="shared" si="14"/>
        <v>42679</v>
      </c>
      <c r="I43" s="21"/>
      <c r="J43" s="21"/>
      <c r="K43" s="21"/>
      <c r="L43" s="9">
        <f t="shared" si="15"/>
        <v>42709</v>
      </c>
      <c r="M43" s="8">
        <f t="shared" si="16"/>
        <v>42709</v>
      </c>
      <c r="N43" s="21"/>
      <c r="O43" s="21"/>
      <c r="P43" s="21"/>
      <c r="Q43" s="9">
        <f t="shared" si="17"/>
        <v>42374</v>
      </c>
      <c r="R43" s="8">
        <f t="shared" si="18"/>
        <v>42374</v>
      </c>
      <c r="S43" s="21"/>
      <c r="T43" s="21"/>
      <c r="U43" s="21"/>
      <c r="V43" s="9">
        <f t="shared" si="19"/>
        <v>42405</v>
      </c>
      <c r="W43" s="8">
        <f t="shared" si="20"/>
        <v>42405</v>
      </c>
      <c r="X43" s="21"/>
      <c r="Y43" s="21"/>
      <c r="Z43" s="21"/>
      <c r="AA43" s="9">
        <f t="shared" si="21"/>
        <v>42434</v>
      </c>
      <c r="AB43" s="8">
        <f t="shared" si="22"/>
        <v>42434</v>
      </c>
      <c r="AC43" s="21"/>
      <c r="AD43" s="21"/>
      <c r="AE43" s="22"/>
    </row>
    <row r="44" spans="2:31" s="1" customFormat="1" ht="18.95" customHeight="1" x14ac:dyDescent="0.15">
      <c r="B44" s="7">
        <f t="shared" si="12"/>
        <v>42649</v>
      </c>
      <c r="C44" s="8">
        <f t="shared" si="1"/>
        <v>42649</v>
      </c>
      <c r="D44" s="21"/>
      <c r="E44" s="21"/>
      <c r="F44" s="21"/>
      <c r="G44" s="9">
        <f t="shared" si="13"/>
        <v>42680</v>
      </c>
      <c r="H44" s="8">
        <f t="shared" si="14"/>
        <v>42680</v>
      </c>
      <c r="I44" s="21"/>
      <c r="J44" s="21"/>
      <c r="K44" s="21"/>
      <c r="L44" s="9">
        <f t="shared" si="15"/>
        <v>42710</v>
      </c>
      <c r="M44" s="8">
        <f t="shared" si="16"/>
        <v>42710</v>
      </c>
      <c r="N44" s="21"/>
      <c r="O44" s="21"/>
      <c r="P44" s="21"/>
      <c r="Q44" s="9">
        <f t="shared" si="17"/>
        <v>42375</v>
      </c>
      <c r="R44" s="8">
        <f t="shared" si="18"/>
        <v>42375</v>
      </c>
      <c r="S44" s="21"/>
      <c r="T44" s="21"/>
      <c r="U44" s="21"/>
      <c r="V44" s="9">
        <f t="shared" si="19"/>
        <v>42406</v>
      </c>
      <c r="W44" s="8">
        <f t="shared" si="20"/>
        <v>42406</v>
      </c>
      <c r="X44" s="21"/>
      <c r="Y44" s="21"/>
      <c r="Z44" s="21"/>
      <c r="AA44" s="9">
        <f t="shared" si="21"/>
        <v>42435</v>
      </c>
      <c r="AB44" s="8">
        <f t="shared" si="22"/>
        <v>42435</v>
      </c>
      <c r="AC44" s="21"/>
      <c r="AD44" s="21"/>
      <c r="AE44" s="22"/>
    </row>
    <row r="45" spans="2:31" s="1" customFormat="1" ht="18.95" customHeight="1" x14ac:dyDescent="0.15">
      <c r="B45" s="7">
        <f t="shared" si="12"/>
        <v>42650</v>
      </c>
      <c r="C45" s="8">
        <f t="shared" si="1"/>
        <v>42650</v>
      </c>
      <c r="D45" s="21"/>
      <c r="E45" s="21"/>
      <c r="F45" s="21"/>
      <c r="G45" s="9">
        <f t="shared" si="13"/>
        <v>42681</v>
      </c>
      <c r="H45" s="8">
        <f t="shared" si="14"/>
        <v>42681</v>
      </c>
      <c r="I45" s="21"/>
      <c r="J45" s="21"/>
      <c r="K45" s="21"/>
      <c r="L45" s="9">
        <f t="shared" si="15"/>
        <v>42711</v>
      </c>
      <c r="M45" s="8">
        <f t="shared" si="16"/>
        <v>42711</v>
      </c>
      <c r="N45" s="21"/>
      <c r="O45" s="21"/>
      <c r="P45" s="21"/>
      <c r="Q45" s="9">
        <f t="shared" si="17"/>
        <v>42376</v>
      </c>
      <c r="R45" s="8">
        <f t="shared" si="18"/>
        <v>42376</v>
      </c>
      <c r="S45" s="21"/>
      <c r="T45" s="21"/>
      <c r="U45" s="21"/>
      <c r="V45" s="9">
        <f t="shared" si="19"/>
        <v>42407</v>
      </c>
      <c r="W45" s="8">
        <f t="shared" si="20"/>
        <v>42407</v>
      </c>
      <c r="X45" s="21"/>
      <c r="Y45" s="21"/>
      <c r="Z45" s="21"/>
      <c r="AA45" s="9">
        <f t="shared" si="21"/>
        <v>42436</v>
      </c>
      <c r="AB45" s="8">
        <f t="shared" si="22"/>
        <v>42436</v>
      </c>
      <c r="AC45" s="21"/>
      <c r="AD45" s="21"/>
      <c r="AE45" s="22"/>
    </row>
    <row r="46" spans="2:31" s="1" customFormat="1" ht="18.95" customHeight="1" x14ac:dyDescent="0.15">
      <c r="B46" s="7">
        <f t="shared" si="12"/>
        <v>42651</v>
      </c>
      <c r="C46" s="8">
        <f t="shared" si="1"/>
        <v>42651</v>
      </c>
      <c r="D46" s="21"/>
      <c r="E46" s="21"/>
      <c r="F46" s="21"/>
      <c r="G46" s="9">
        <f t="shared" si="13"/>
        <v>42682</v>
      </c>
      <c r="H46" s="8">
        <f t="shared" si="14"/>
        <v>42682</v>
      </c>
      <c r="I46" s="21"/>
      <c r="J46" s="21"/>
      <c r="K46" s="21"/>
      <c r="L46" s="9">
        <f t="shared" si="15"/>
        <v>42712</v>
      </c>
      <c r="M46" s="8">
        <f t="shared" si="16"/>
        <v>42712</v>
      </c>
      <c r="N46" s="21"/>
      <c r="O46" s="21"/>
      <c r="P46" s="21"/>
      <c r="Q46" s="9">
        <f t="shared" si="17"/>
        <v>42377</v>
      </c>
      <c r="R46" s="8">
        <f t="shared" si="18"/>
        <v>42377</v>
      </c>
      <c r="S46" s="21"/>
      <c r="T46" s="21"/>
      <c r="U46" s="21"/>
      <c r="V46" s="9">
        <f t="shared" si="19"/>
        <v>42408</v>
      </c>
      <c r="W46" s="8">
        <f t="shared" si="20"/>
        <v>42408</v>
      </c>
      <c r="X46" s="21"/>
      <c r="Y46" s="21"/>
      <c r="Z46" s="21"/>
      <c r="AA46" s="9">
        <f t="shared" si="21"/>
        <v>42437</v>
      </c>
      <c r="AB46" s="8">
        <f t="shared" si="22"/>
        <v>42437</v>
      </c>
      <c r="AC46" s="21"/>
      <c r="AD46" s="21"/>
      <c r="AE46" s="22"/>
    </row>
    <row r="47" spans="2:31" s="1" customFormat="1" ht="18.95" customHeight="1" x14ac:dyDescent="0.15">
      <c r="B47" s="7">
        <f t="shared" si="12"/>
        <v>42652</v>
      </c>
      <c r="C47" s="8">
        <f t="shared" si="1"/>
        <v>42652</v>
      </c>
      <c r="D47" s="21"/>
      <c r="E47" s="21"/>
      <c r="F47" s="21"/>
      <c r="G47" s="9">
        <f t="shared" si="13"/>
        <v>42683</v>
      </c>
      <c r="H47" s="8">
        <f t="shared" si="14"/>
        <v>42683</v>
      </c>
      <c r="I47" s="21"/>
      <c r="J47" s="21"/>
      <c r="K47" s="21"/>
      <c r="L47" s="9">
        <f t="shared" si="15"/>
        <v>42713</v>
      </c>
      <c r="M47" s="8">
        <f t="shared" si="16"/>
        <v>42713</v>
      </c>
      <c r="N47" s="21"/>
      <c r="O47" s="21"/>
      <c r="P47" s="21"/>
      <c r="Q47" s="9">
        <f t="shared" si="17"/>
        <v>42378</v>
      </c>
      <c r="R47" s="8">
        <f t="shared" si="18"/>
        <v>42378</v>
      </c>
      <c r="S47" s="21"/>
      <c r="T47" s="21"/>
      <c r="U47" s="21"/>
      <c r="V47" s="9">
        <f t="shared" si="19"/>
        <v>42409</v>
      </c>
      <c r="W47" s="8">
        <f t="shared" si="20"/>
        <v>42409</v>
      </c>
      <c r="X47" s="21"/>
      <c r="Y47" s="21"/>
      <c r="Z47" s="21"/>
      <c r="AA47" s="9">
        <f t="shared" si="21"/>
        <v>42438</v>
      </c>
      <c r="AB47" s="8">
        <f t="shared" si="22"/>
        <v>42438</v>
      </c>
      <c r="AC47" s="21"/>
      <c r="AD47" s="21"/>
      <c r="AE47" s="22"/>
    </row>
    <row r="48" spans="2:31" s="1" customFormat="1" ht="18.95" customHeight="1" x14ac:dyDescent="0.15">
      <c r="B48" s="7">
        <f t="shared" si="12"/>
        <v>42653</v>
      </c>
      <c r="C48" s="8">
        <f t="shared" si="1"/>
        <v>42653</v>
      </c>
      <c r="D48" s="21"/>
      <c r="E48" s="21"/>
      <c r="F48" s="21"/>
      <c r="G48" s="9">
        <f t="shared" si="13"/>
        <v>42684</v>
      </c>
      <c r="H48" s="8">
        <f t="shared" si="14"/>
        <v>42684</v>
      </c>
      <c r="I48" s="21"/>
      <c r="J48" s="21"/>
      <c r="K48" s="21"/>
      <c r="L48" s="9">
        <f t="shared" si="15"/>
        <v>42714</v>
      </c>
      <c r="M48" s="8">
        <f t="shared" si="16"/>
        <v>42714</v>
      </c>
      <c r="N48" s="21"/>
      <c r="O48" s="21"/>
      <c r="P48" s="21"/>
      <c r="Q48" s="9">
        <f t="shared" si="17"/>
        <v>42379</v>
      </c>
      <c r="R48" s="8">
        <f t="shared" si="18"/>
        <v>42379</v>
      </c>
      <c r="S48" s="21"/>
      <c r="T48" s="21"/>
      <c r="U48" s="21"/>
      <c r="V48" s="9">
        <f t="shared" si="19"/>
        <v>42410</v>
      </c>
      <c r="W48" s="8">
        <f t="shared" si="20"/>
        <v>42410</v>
      </c>
      <c r="X48" s="21"/>
      <c r="Y48" s="21"/>
      <c r="Z48" s="21"/>
      <c r="AA48" s="9">
        <f t="shared" si="21"/>
        <v>42439</v>
      </c>
      <c r="AB48" s="8">
        <f t="shared" si="22"/>
        <v>42439</v>
      </c>
      <c r="AC48" s="21"/>
      <c r="AD48" s="21"/>
      <c r="AE48" s="22"/>
    </row>
    <row r="49" spans="2:31" s="1" customFormat="1" ht="18.95" customHeight="1" x14ac:dyDescent="0.15">
      <c r="B49" s="7">
        <f t="shared" si="12"/>
        <v>42654</v>
      </c>
      <c r="C49" s="8">
        <f t="shared" si="1"/>
        <v>42654</v>
      </c>
      <c r="D49" s="21"/>
      <c r="E49" s="21"/>
      <c r="F49" s="21"/>
      <c r="G49" s="9">
        <f t="shared" si="13"/>
        <v>42685</v>
      </c>
      <c r="H49" s="8">
        <f t="shared" si="14"/>
        <v>42685</v>
      </c>
      <c r="I49" s="21"/>
      <c r="J49" s="21"/>
      <c r="K49" s="21"/>
      <c r="L49" s="9">
        <f t="shared" si="15"/>
        <v>42715</v>
      </c>
      <c r="M49" s="8">
        <f t="shared" si="16"/>
        <v>42715</v>
      </c>
      <c r="N49" s="21"/>
      <c r="O49" s="21"/>
      <c r="P49" s="21"/>
      <c r="Q49" s="9">
        <f t="shared" si="17"/>
        <v>42380</v>
      </c>
      <c r="R49" s="8">
        <f t="shared" si="18"/>
        <v>42380</v>
      </c>
      <c r="S49" s="21"/>
      <c r="T49" s="21"/>
      <c r="U49" s="21"/>
      <c r="V49" s="9">
        <f t="shared" si="19"/>
        <v>42411</v>
      </c>
      <c r="W49" s="8">
        <f t="shared" si="20"/>
        <v>42411</v>
      </c>
      <c r="X49" s="21"/>
      <c r="Y49" s="21"/>
      <c r="Z49" s="21"/>
      <c r="AA49" s="9">
        <f t="shared" si="21"/>
        <v>42440</v>
      </c>
      <c r="AB49" s="8">
        <f t="shared" si="22"/>
        <v>42440</v>
      </c>
      <c r="AC49" s="21"/>
      <c r="AD49" s="21"/>
      <c r="AE49" s="22"/>
    </row>
    <row r="50" spans="2:31" s="1" customFormat="1" ht="18.95" customHeight="1" x14ac:dyDescent="0.15">
      <c r="B50" s="7">
        <f t="shared" si="12"/>
        <v>42655</v>
      </c>
      <c r="C50" s="8">
        <f t="shared" si="1"/>
        <v>42655</v>
      </c>
      <c r="D50" s="21"/>
      <c r="E50" s="21"/>
      <c r="F50" s="21"/>
      <c r="G50" s="9">
        <f t="shared" si="13"/>
        <v>42686</v>
      </c>
      <c r="H50" s="8">
        <f t="shared" si="14"/>
        <v>42686</v>
      </c>
      <c r="I50" s="21"/>
      <c r="J50" s="21"/>
      <c r="K50" s="21"/>
      <c r="L50" s="9">
        <f t="shared" si="15"/>
        <v>42716</v>
      </c>
      <c r="M50" s="8">
        <f t="shared" si="16"/>
        <v>42716</v>
      </c>
      <c r="N50" s="21"/>
      <c r="O50" s="21"/>
      <c r="P50" s="21"/>
      <c r="Q50" s="9">
        <f t="shared" si="17"/>
        <v>42381</v>
      </c>
      <c r="R50" s="8">
        <f t="shared" si="18"/>
        <v>42381</v>
      </c>
      <c r="S50" s="21"/>
      <c r="T50" s="21"/>
      <c r="U50" s="21"/>
      <c r="V50" s="9">
        <f t="shared" si="19"/>
        <v>42412</v>
      </c>
      <c r="W50" s="8">
        <f t="shared" si="20"/>
        <v>42412</v>
      </c>
      <c r="X50" s="21"/>
      <c r="Y50" s="21"/>
      <c r="Z50" s="21"/>
      <c r="AA50" s="9">
        <f t="shared" si="21"/>
        <v>42441</v>
      </c>
      <c r="AB50" s="8">
        <f t="shared" si="22"/>
        <v>42441</v>
      </c>
      <c r="AC50" s="21"/>
      <c r="AD50" s="21"/>
      <c r="AE50" s="22"/>
    </row>
    <row r="51" spans="2:31" s="1" customFormat="1" ht="18.95" customHeight="1" x14ac:dyDescent="0.15">
      <c r="B51" s="7">
        <f t="shared" si="12"/>
        <v>42656</v>
      </c>
      <c r="C51" s="8">
        <f t="shared" si="1"/>
        <v>42656</v>
      </c>
      <c r="D51" s="21"/>
      <c r="E51" s="21"/>
      <c r="F51" s="21"/>
      <c r="G51" s="9">
        <f t="shared" si="13"/>
        <v>42687</v>
      </c>
      <c r="H51" s="8">
        <f t="shared" si="14"/>
        <v>42687</v>
      </c>
      <c r="I51" s="21"/>
      <c r="J51" s="21"/>
      <c r="K51" s="21"/>
      <c r="L51" s="9">
        <f t="shared" si="15"/>
        <v>42717</v>
      </c>
      <c r="M51" s="8">
        <f t="shared" si="16"/>
        <v>42717</v>
      </c>
      <c r="N51" s="21"/>
      <c r="O51" s="21"/>
      <c r="P51" s="21"/>
      <c r="Q51" s="9">
        <f t="shared" si="17"/>
        <v>42382</v>
      </c>
      <c r="R51" s="8">
        <f t="shared" si="18"/>
        <v>42382</v>
      </c>
      <c r="S51" s="21"/>
      <c r="T51" s="21"/>
      <c r="U51" s="21"/>
      <c r="V51" s="9">
        <f t="shared" si="19"/>
        <v>42413</v>
      </c>
      <c r="W51" s="8">
        <f t="shared" si="20"/>
        <v>42413</v>
      </c>
      <c r="X51" s="21"/>
      <c r="Y51" s="21"/>
      <c r="Z51" s="21"/>
      <c r="AA51" s="9">
        <f t="shared" si="21"/>
        <v>42442</v>
      </c>
      <c r="AB51" s="8">
        <f t="shared" si="22"/>
        <v>42442</v>
      </c>
      <c r="AC51" s="21"/>
      <c r="AD51" s="21"/>
      <c r="AE51" s="22"/>
    </row>
    <row r="52" spans="2:31" s="1" customFormat="1" ht="18.95" customHeight="1" x14ac:dyDescent="0.15">
      <c r="B52" s="7">
        <f t="shared" si="12"/>
        <v>42657</v>
      </c>
      <c r="C52" s="8">
        <f t="shared" si="1"/>
        <v>42657</v>
      </c>
      <c r="D52" s="21"/>
      <c r="E52" s="21"/>
      <c r="F52" s="21"/>
      <c r="G52" s="9">
        <f t="shared" si="13"/>
        <v>42688</v>
      </c>
      <c r="H52" s="8">
        <f t="shared" si="14"/>
        <v>42688</v>
      </c>
      <c r="I52" s="21"/>
      <c r="J52" s="21"/>
      <c r="K52" s="21"/>
      <c r="L52" s="9">
        <f t="shared" si="15"/>
        <v>42718</v>
      </c>
      <c r="M52" s="8">
        <f t="shared" si="16"/>
        <v>42718</v>
      </c>
      <c r="N52" s="21"/>
      <c r="O52" s="21"/>
      <c r="P52" s="21"/>
      <c r="Q52" s="9">
        <f t="shared" si="17"/>
        <v>42383</v>
      </c>
      <c r="R52" s="8">
        <f t="shared" si="18"/>
        <v>42383</v>
      </c>
      <c r="S52" s="21"/>
      <c r="T52" s="21"/>
      <c r="U52" s="21"/>
      <c r="V52" s="9">
        <f t="shared" si="19"/>
        <v>42414</v>
      </c>
      <c r="W52" s="8">
        <f t="shared" si="20"/>
        <v>42414</v>
      </c>
      <c r="X52" s="21"/>
      <c r="Y52" s="21"/>
      <c r="Z52" s="21"/>
      <c r="AA52" s="9">
        <f t="shared" si="21"/>
        <v>42443</v>
      </c>
      <c r="AB52" s="8">
        <f t="shared" si="22"/>
        <v>42443</v>
      </c>
      <c r="AC52" s="21"/>
      <c r="AD52" s="21"/>
      <c r="AE52" s="22"/>
    </row>
    <row r="53" spans="2:31" s="1" customFormat="1" ht="18.95" customHeight="1" x14ac:dyDescent="0.15">
      <c r="B53" s="7">
        <f t="shared" si="12"/>
        <v>42658</v>
      </c>
      <c r="C53" s="8">
        <f t="shared" si="1"/>
        <v>42658</v>
      </c>
      <c r="D53" s="21"/>
      <c r="E53" s="21"/>
      <c r="F53" s="21"/>
      <c r="G53" s="9">
        <f t="shared" si="13"/>
        <v>42689</v>
      </c>
      <c r="H53" s="8">
        <f t="shared" si="14"/>
        <v>42689</v>
      </c>
      <c r="I53" s="21"/>
      <c r="J53" s="21"/>
      <c r="K53" s="21"/>
      <c r="L53" s="9">
        <f t="shared" si="15"/>
        <v>42719</v>
      </c>
      <c r="M53" s="8">
        <f t="shared" si="16"/>
        <v>42719</v>
      </c>
      <c r="N53" s="21"/>
      <c r="O53" s="21"/>
      <c r="P53" s="21"/>
      <c r="Q53" s="9">
        <f t="shared" si="17"/>
        <v>42384</v>
      </c>
      <c r="R53" s="8">
        <f t="shared" si="18"/>
        <v>42384</v>
      </c>
      <c r="S53" s="21"/>
      <c r="T53" s="21"/>
      <c r="U53" s="21"/>
      <c r="V53" s="9">
        <f t="shared" si="19"/>
        <v>42415</v>
      </c>
      <c r="W53" s="8">
        <f t="shared" si="20"/>
        <v>42415</v>
      </c>
      <c r="X53" s="21"/>
      <c r="Y53" s="21"/>
      <c r="Z53" s="21"/>
      <c r="AA53" s="9">
        <f t="shared" si="21"/>
        <v>42444</v>
      </c>
      <c r="AB53" s="8">
        <f t="shared" si="22"/>
        <v>42444</v>
      </c>
      <c r="AC53" s="21"/>
      <c r="AD53" s="21"/>
      <c r="AE53" s="22"/>
    </row>
    <row r="54" spans="2:31" s="1" customFormat="1" ht="18.95" customHeight="1" x14ac:dyDescent="0.15">
      <c r="B54" s="7">
        <f t="shared" si="12"/>
        <v>42659</v>
      </c>
      <c r="C54" s="8">
        <f t="shared" si="1"/>
        <v>42659</v>
      </c>
      <c r="D54" s="21"/>
      <c r="E54" s="21"/>
      <c r="F54" s="21"/>
      <c r="G54" s="9">
        <f t="shared" si="13"/>
        <v>42690</v>
      </c>
      <c r="H54" s="8">
        <f t="shared" si="14"/>
        <v>42690</v>
      </c>
      <c r="I54" s="21"/>
      <c r="J54" s="21"/>
      <c r="K54" s="21"/>
      <c r="L54" s="9">
        <f t="shared" si="15"/>
        <v>42720</v>
      </c>
      <c r="M54" s="8">
        <f t="shared" si="16"/>
        <v>42720</v>
      </c>
      <c r="N54" s="21"/>
      <c r="O54" s="21"/>
      <c r="P54" s="21"/>
      <c r="Q54" s="9">
        <f t="shared" si="17"/>
        <v>42385</v>
      </c>
      <c r="R54" s="8">
        <f t="shared" si="18"/>
        <v>42385</v>
      </c>
      <c r="S54" s="21"/>
      <c r="T54" s="21"/>
      <c r="U54" s="21"/>
      <c r="V54" s="9">
        <f t="shared" si="19"/>
        <v>42416</v>
      </c>
      <c r="W54" s="8">
        <f t="shared" si="20"/>
        <v>42416</v>
      </c>
      <c r="X54" s="21"/>
      <c r="Y54" s="21"/>
      <c r="Z54" s="21"/>
      <c r="AA54" s="9">
        <f t="shared" si="21"/>
        <v>42445</v>
      </c>
      <c r="AB54" s="8">
        <f t="shared" si="22"/>
        <v>42445</v>
      </c>
      <c r="AC54" s="21"/>
      <c r="AD54" s="21"/>
      <c r="AE54" s="22"/>
    </row>
    <row r="55" spans="2:31" s="1" customFormat="1" ht="18.95" customHeight="1" x14ac:dyDescent="0.15">
      <c r="B55" s="7">
        <f t="shared" si="12"/>
        <v>42660</v>
      </c>
      <c r="C55" s="8">
        <f t="shared" si="1"/>
        <v>42660</v>
      </c>
      <c r="D55" s="21"/>
      <c r="E55" s="21"/>
      <c r="F55" s="21"/>
      <c r="G55" s="9">
        <f t="shared" si="13"/>
        <v>42691</v>
      </c>
      <c r="H55" s="8">
        <f t="shared" si="14"/>
        <v>42691</v>
      </c>
      <c r="I55" s="21"/>
      <c r="J55" s="21"/>
      <c r="K55" s="21"/>
      <c r="L55" s="9">
        <f t="shared" si="15"/>
        <v>42721</v>
      </c>
      <c r="M55" s="8">
        <f t="shared" si="16"/>
        <v>42721</v>
      </c>
      <c r="N55" s="21"/>
      <c r="O55" s="21"/>
      <c r="P55" s="21"/>
      <c r="Q55" s="9">
        <f t="shared" si="17"/>
        <v>42386</v>
      </c>
      <c r="R55" s="8">
        <f t="shared" si="18"/>
        <v>42386</v>
      </c>
      <c r="S55" s="21"/>
      <c r="T55" s="21"/>
      <c r="U55" s="21"/>
      <c r="V55" s="9">
        <f t="shared" si="19"/>
        <v>42417</v>
      </c>
      <c r="W55" s="8">
        <f t="shared" si="20"/>
        <v>42417</v>
      </c>
      <c r="X55" s="21"/>
      <c r="Y55" s="21"/>
      <c r="Z55" s="21"/>
      <c r="AA55" s="9">
        <f t="shared" si="21"/>
        <v>42446</v>
      </c>
      <c r="AB55" s="8">
        <f t="shared" si="22"/>
        <v>42446</v>
      </c>
      <c r="AC55" s="21"/>
      <c r="AD55" s="21"/>
      <c r="AE55" s="22"/>
    </row>
    <row r="56" spans="2:31" s="1" customFormat="1" ht="18.95" customHeight="1" x14ac:dyDescent="0.15">
      <c r="B56" s="7">
        <f t="shared" si="12"/>
        <v>42661</v>
      </c>
      <c r="C56" s="8">
        <f t="shared" si="1"/>
        <v>42661</v>
      </c>
      <c r="D56" s="21"/>
      <c r="E56" s="21"/>
      <c r="F56" s="21"/>
      <c r="G56" s="9">
        <f t="shared" si="13"/>
        <v>42692</v>
      </c>
      <c r="H56" s="8">
        <f t="shared" si="14"/>
        <v>42692</v>
      </c>
      <c r="I56" s="21"/>
      <c r="J56" s="21"/>
      <c r="K56" s="21"/>
      <c r="L56" s="9">
        <f t="shared" si="15"/>
        <v>42722</v>
      </c>
      <c r="M56" s="8">
        <f t="shared" si="16"/>
        <v>42722</v>
      </c>
      <c r="N56" s="21"/>
      <c r="O56" s="21"/>
      <c r="P56" s="21"/>
      <c r="Q56" s="9">
        <f t="shared" si="17"/>
        <v>42387</v>
      </c>
      <c r="R56" s="8">
        <f t="shared" si="18"/>
        <v>42387</v>
      </c>
      <c r="S56" s="21"/>
      <c r="T56" s="21"/>
      <c r="U56" s="21"/>
      <c r="V56" s="9">
        <f t="shared" si="19"/>
        <v>42418</v>
      </c>
      <c r="W56" s="8">
        <f t="shared" si="20"/>
        <v>42418</v>
      </c>
      <c r="X56" s="21"/>
      <c r="Y56" s="21"/>
      <c r="Z56" s="21"/>
      <c r="AA56" s="9">
        <f t="shared" si="21"/>
        <v>42447</v>
      </c>
      <c r="AB56" s="8">
        <f t="shared" si="22"/>
        <v>42447</v>
      </c>
      <c r="AC56" s="21"/>
      <c r="AD56" s="21"/>
      <c r="AE56" s="22"/>
    </row>
    <row r="57" spans="2:31" s="1" customFormat="1" ht="18.95" customHeight="1" x14ac:dyDescent="0.15">
      <c r="B57" s="7">
        <f t="shared" si="12"/>
        <v>42662</v>
      </c>
      <c r="C57" s="8">
        <f t="shared" si="1"/>
        <v>42662</v>
      </c>
      <c r="D57" s="21"/>
      <c r="E57" s="21"/>
      <c r="F57" s="21"/>
      <c r="G57" s="9">
        <f t="shared" si="13"/>
        <v>42693</v>
      </c>
      <c r="H57" s="8">
        <f t="shared" si="14"/>
        <v>42693</v>
      </c>
      <c r="I57" s="21"/>
      <c r="J57" s="21"/>
      <c r="K57" s="21"/>
      <c r="L57" s="9">
        <f t="shared" si="15"/>
        <v>42723</v>
      </c>
      <c r="M57" s="8">
        <f t="shared" si="16"/>
        <v>42723</v>
      </c>
      <c r="N57" s="21"/>
      <c r="O57" s="21"/>
      <c r="P57" s="21"/>
      <c r="Q57" s="9">
        <f t="shared" si="17"/>
        <v>42388</v>
      </c>
      <c r="R57" s="8">
        <f t="shared" si="18"/>
        <v>42388</v>
      </c>
      <c r="S57" s="21"/>
      <c r="T57" s="21"/>
      <c r="U57" s="21"/>
      <c r="V57" s="9">
        <f t="shared" si="19"/>
        <v>42419</v>
      </c>
      <c r="W57" s="8">
        <f t="shared" si="20"/>
        <v>42419</v>
      </c>
      <c r="X57" s="21"/>
      <c r="Y57" s="21"/>
      <c r="Z57" s="21"/>
      <c r="AA57" s="9">
        <f t="shared" si="21"/>
        <v>42448</v>
      </c>
      <c r="AB57" s="8">
        <f t="shared" si="22"/>
        <v>42448</v>
      </c>
      <c r="AC57" s="21"/>
      <c r="AD57" s="21"/>
      <c r="AE57" s="22"/>
    </row>
    <row r="58" spans="2:31" s="1" customFormat="1" ht="18.95" customHeight="1" x14ac:dyDescent="0.15">
      <c r="B58" s="7">
        <f t="shared" si="12"/>
        <v>42663</v>
      </c>
      <c r="C58" s="8">
        <f t="shared" si="1"/>
        <v>42663</v>
      </c>
      <c r="D58" s="21"/>
      <c r="E58" s="21"/>
      <c r="F58" s="21"/>
      <c r="G58" s="9">
        <f t="shared" si="13"/>
        <v>42694</v>
      </c>
      <c r="H58" s="8">
        <f t="shared" si="14"/>
        <v>42694</v>
      </c>
      <c r="I58" s="21"/>
      <c r="J58" s="21"/>
      <c r="K58" s="21"/>
      <c r="L58" s="9">
        <f t="shared" si="15"/>
        <v>42724</v>
      </c>
      <c r="M58" s="8">
        <f t="shared" si="16"/>
        <v>42724</v>
      </c>
      <c r="N58" s="21"/>
      <c r="O58" s="21"/>
      <c r="P58" s="21"/>
      <c r="Q58" s="9">
        <f t="shared" si="17"/>
        <v>42389</v>
      </c>
      <c r="R58" s="8">
        <f t="shared" si="18"/>
        <v>42389</v>
      </c>
      <c r="S58" s="21"/>
      <c r="T58" s="21"/>
      <c r="U58" s="21"/>
      <c r="V58" s="9">
        <f t="shared" si="19"/>
        <v>42420</v>
      </c>
      <c r="W58" s="8">
        <f t="shared" si="20"/>
        <v>42420</v>
      </c>
      <c r="X58" s="21"/>
      <c r="Y58" s="21"/>
      <c r="Z58" s="21"/>
      <c r="AA58" s="9">
        <f t="shared" si="21"/>
        <v>42449</v>
      </c>
      <c r="AB58" s="8">
        <f t="shared" si="22"/>
        <v>42449</v>
      </c>
      <c r="AC58" s="21"/>
      <c r="AD58" s="21"/>
      <c r="AE58" s="22"/>
    </row>
    <row r="59" spans="2:31" s="1" customFormat="1" ht="18.95" customHeight="1" x14ac:dyDescent="0.15">
      <c r="B59" s="7">
        <f t="shared" si="12"/>
        <v>42664</v>
      </c>
      <c r="C59" s="8">
        <f t="shared" si="1"/>
        <v>42664</v>
      </c>
      <c r="D59" s="21"/>
      <c r="E59" s="21"/>
      <c r="F59" s="21"/>
      <c r="G59" s="9">
        <f t="shared" si="13"/>
        <v>42695</v>
      </c>
      <c r="H59" s="8">
        <f t="shared" si="14"/>
        <v>42695</v>
      </c>
      <c r="I59" s="21"/>
      <c r="J59" s="21"/>
      <c r="K59" s="21"/>
      <c r="L59" s="9">
        <f t="shared" si="15"/>
        <v>42725</v>
      </c>
      <c r="M59" s="8">
        <f t="shared" si="16"/>
        <v>42725</v>
      </c>
      <c r="N59" s="21"/>
      <c r="O59" s="21"/>
      <c r="P59" s="21"/>
      <c r="Q59" s="9">
        <f t="shared" si="17"/>
        <v>42390</v>
      </c>
      <c r="R59" s="8">
        <f t="shared" si="18"/>
        <v>42390</v>
      </c>
      <c r="S59" s="21"/>
      <c r="T59" s="21"/>
      <c r="U59" s="21"/>
      <c r="V59" s="9">
        <f t="shared" si="19"/>
        <v>42421</v>
      </c>
      <c r="W59" s="8">
        <f t="shared" si="20"/>
        <v>42421</v>
      </c>
      <c r="X59" s="21"/>
      <c r="Y59" s="21"/>
      <c r="Z59" s="21"/>
      <c r="AA59" s="9">
        <f t="shared" si="21"/>
        <v>42450</v>
      </c>
      <c r="AB59" s="8">
        <f t="shared" si="22"/>
        <v>42450</v>
      </c>
      <c r="AC59" s="21"/>
      <c r="AD59" s="21"/>
      <c r="AE59" s="22"/>
    </row>
    <row r="60" spans="2:31" s="1" customFormat="1" ht="18.95" customHeight="1" x14ac:dyDescent="0.15">
      <c r="B60" s="7">
        <f t="shared" si="12"/>
        <v>42665</v>
      </c>
      <c r="C60" s="8">
        <f t="shared" si="1"/>
        <v>42665</v>
      </c>
      <c r="D60" s="21"/>
      <c r="E60" s="21"/>
      <c r="F60" s="21"/>
      <c r="G60" s="9">
        <f t="shared" si="13"/>
        <v>42696</v>
      </c>
      <c r="H60" s="8">
        <f t="shared" si="14"/>
        <v>42696</v>
      </c>
      <c r="I60" s="21"/>
      <c r="J60" s="21"/>
      <c r="K60" s="21"/>
      <c r="L60" s="9">
        <f t="shared" si="15"/>
        <v>42726</v>
      </c>
      <c r="M60" s="8">
        <f t="shared" si="16"/>
        <v>42726</v>
      </c>
      <c r="N60" s="21"/>
      <c r="O60" s="21"/>
      <c r="P60" s="21"/>
      <c r="Q60" s="9">
        <f t="shared" si="17"/>
        <v>42391</v>
      </c>
      <c r="R60" s="8">
        <f t="shared" si="18"/>
        <v>42391</v>
      </c>
      <c r="S60" s="21"/>
      <c r="T60" s="21"/>
      <c r="U60" s="21"/>
      <c r="V60" s="9">
        <f t="shared" si="19"/>
        <v>42422</v>
      </c>
      <c r="W60" s="8">
        <f t="shared" si="20"/>
        <v>42422</v>
      </c>
      <c r="X60" s="21"/>
      <c r="Y60" s="21"/>
      <c r="Z60" s="21"/>
      <c r="AA60" s="9">
        <f t="shared" si="21"/>
        <v>42451</v>
      </c>
      <c r="AB60" s="8">
        <f t="shared" si="22"/>
        <v>42451</v>
      </c>
      <c r="AC60" s="21"/>
      <c r="AD60" s="21"/>
      <c r="AE60" s="22"/>
    </row>
    <row r="61" spans="2:31" s="1" customFormat="1" ht="18.95" customHeight="1" x14ac:dyDescent="0.15">
      <c r="B61" s="7">
        <f t="shared" si="12"/>
        <v>42666</v>
      </c>
      <c r="C61" s="8">
        <f t="shared" si="1"/>
        <v>42666</v>
      </c>
      <c r="D61" s="21"/>
      <c r="E61" s="21"/>
      <c r="F61" s="21"/>
      <c r="G61" s="9">
        <f t="shared" si="13"/>
        <v>42697</v>
      </c>
      <c r="H61" s="8">
        <f t="shared" si="14"/>
        <v>42697</v>
      </c>
      <c r="I61" s="21"/>
      <c r="J61" s="21"/>
      <c r="K61" s="21"/>
      <c r="L61" s="9">
        <f t="shared" si="15"/>
        <v>42727</v>
      </c>
      <c r="M61" s="8">
        <f t="shared" si="16"/>
        <v>42727</v>
      </c>
      <c r="N61" s="21"/>
      <c r="O61" s="21"/>
      <c r="P61" s="21"/>
      <c r="Q61" s="9">
        <f t="shared" si="17"/>
        <v>42392</v>
      </c>
      <c r="R61" s="8">
        <f t="shared" si="18"/>
        <v>42392</v>
      </c>
      <c r="S61" s="21"/>
      <c r="T61" s="21"/>
      <c r="U61" s="21"/>
      <c r="V61" s="9">
        <f t="shared" si="19"/>
        <v>42423</v>
      </c>
      <c r="W61" s="8">
        <f t="shared" si="20"/>
        <v>42423</v>
      </c>
      <c r="X61" s="21"/>
      <c r="Y61" s="21"/>
      <c r="Z61" s="21"/>
      <c r="AA61" s="9">
        <f t="shared" si="21"/>
        <v>42452</v>
      </c>
      <c r="AB61" s="8">
        <f t="shared" si="22"/>
        <v>42452</v>
      </c>
      <c r="AC61" s="21"/>
      <c r="AD61" s="21"/>
      <c r="AE61" s="22"/>
    </row>
    <row r="62" spans="2:31" s="1" customFormat="1" ht="18.95" customHeight="1" x14ac:dyDescent="0.15">
      <c r="B62" s="7">
        <f t="shared" si="12"/>
        <v>42667</v>
      </c>
      <c r="C62" s="8">
        <f t="shared" si="1"/>
        <v>42667</v>
      </c>
      <c r="D62" s="21"/>
      <c r="E62" s="21"/>
      <c r="F62" s="21"/>
      <c r="G62" s="9">
        <f t="shared" si="13"/>
        <v>42698</v>
      </c>
      <c r="H62" s="8">
        <f t="shared" si="14"/>
        <v>42698</v>
      </c>
      <c r="I62" s="21"/>
      <c r="J62" s="21"/>
      <c r="K62" s="21"/>
      <c r="L62" s="9">
        <f t="shared" si="15"/>
        <v>42728</v>
      </c>
      <c r="M62" s="8">
        <f t="shared" si="16"/>
        <v>42728</v>
      </c>
      <c r="N62" s="21"/>
      <c r="O62" s="21"/>
      <c r="P62" s="21"/>
      <c r="Q62" s="9">
        <f t="shared" si="17"/>
        <v>42393</v>
      </c>
      <c r="R62" s="8">
        <f t="shared" si="18"/>
        <v>42393</v>
      </c>
      <c r="S62" s="21"/>
      <c r="T62" s="21"/>
      <c r="U62" s="21"/>
      <c r="V62" s="9">
        <f t="shared" si="19"/>
        <v>42424</v>
      </c>
      <c r="W62" s="8">
        <f t="shared" si="20"/>
        <v>42424</v>
      </c>
      <c r="X62" s="21"/>
      <c r="Y62" s="21"/>
      <c r="Z62" s="21"/>
      <c r="AA62" s="9">
        <f t="shared" si="21"/>
        <v>42453</v>
      </c>
      <c r="AB62" s="8">
        <f t="shared" si="22"/>
        <v>42453</v>
      </c>
      <c r="AC62" s="21"/>
      <c r="AD62" s="21"/>
      <c r="AE62" s="22"/>
    </row>
    <row r="63" spans="2:31" s="1" customFormat="1" ht="18.95" customHeight="1" x14ac:dyDescent="0.15">
      <c r="B63" s="7">
        <f t="shared" si="12"/>
        <v>42668</v>
      </c>
      <c r="C63" s="8">
        <f t="shared" si="1"/>
        <v>42668</v>
      </c>
      <c r="D63" s="21"/>
      <c r="E63" s="21"/>
      <c r="F63" s="21"/>
      <c r="G63" s="9">
        <f t="shared" si="13"/>
        <v>42699</v>
      </c>
      <c r="H63" s="8">
        <f t="shared" si="14"/>
        <v>42699</v>
      </c>
      <c r="I63" s="21"/>
      <c r="J63" s="21"/>
      <c r="K63" s="21"/>
      <c r="L63" s="9">
        <f t="shared" si="15"/>
        <v>42729</v>
      </c>
      <c r="M63" s="8">
        <f t="shared" si="16"/>
        <v>42729</v>
      </c>
      <c r="N63" s="21"/>
      <c r="O63" s="21"/>
      <c r="P63" s="21"/>
      <c r="Q63" s="9">
        <f t="shared" si="17"/>
        <v>42394</v>
      </c>
      <c r="R63" s="8">
        <f t="shared" si="18"/>
        <v>42394</v>
      </c>
      <c r="S63" s="21"/>
      <c r="T63" s="21"/>
      <c r="U63" s="21"/>
      <c r="V63" s="9">
        <f t="shared" si="19"/>
        <v>42425</v>
      </c>
      <c r="W63" s="8">
        <f t="shared" si="20"/>
        <v>42425</v>
      </c>
      <c r="X63" s="21"/>
      <c r="Y63" s="21"/>
      <c r="Z63" s="21"/>
      <c r="AA63" s="9">
        <f t="shared" si="21"/>
        <v>42454</v>
      </c>
      <c r="AB63" s="8">
        <f t="shared" si="22"/>
        <v>42454</v>
      </c>
      <c r="AC63" s="21"/>
      <c r="AD63" s="21"/>
      <c r="AE63" s="22"/>
    </row>
    <row r="64" spans="2:31" s="1" customFormat="1" ht="18.95" customHeight="1" x14ac:dyDescent="0.15">
      <c r="B64" s="7">
        <f t="shared" si="12"/>
        <v>42669</v>
      </c>
      <c r="C64" s="8">
        <f t="shared" si="1"/>
        <v>42669</v>
      </c>
      <c r="D64" s="21"/>
      <c r="E64" s="21"/>
      <c r="F64" s="21"/>
      <c r="G64" s="9">
        <f t="shared" si="13"/>
        <v>42700</v>
      </c>
      <c r="H64" s="8">
        <f t="shared" si="14"/>
        <v>42700</v>
      </c>
      <c r="I64" s="21"/>
      <c r="J64" s="21"/>
      <c r="K64" s="21"/>
      <c r="L64" s="9">
        <f t="shared" si="15"/>
        <v>42730</v>
      </c>
      <c r="M64" s="8">
        <f t="shared" si="16"/>
        <v>42730</v>
      </c>
      <c r="N64" s="21"/>
      <c r="O64" s="21"/>
      <c r="P64" s="21"/>
      <c r="Q64" s="9">
        <f t="shared" si="17"/>
        <v>42395</v>
      </c>
      <c r="R64" s="8">
        <f t="shared" si="18"/>
        <v>42395</v>
      </c>
      <c r="S64" s="21"/>
      <c r="T64" s="21"/>
      <c r="U64" s="21"/>
      <c r="V64" s="9">
        <f t="shared" si="19"/>
        <v>42426</v>
      </c>
      <c r="W64" s="8">
        <f t="shared" si="20"/>
        <v>42426</v>
      </c>
      <c r="X64" s="21"/>
      <c r="Y64" s="21"/>
      <c r="Z64" s="21"/>
      <c r="AA64" s="9">
        <f t="shared" si="21"/>
        <v>42455</v>
      </c>
      <c r="AB64" s="8">
        <f t="shared" si="22"/>
        <v>42455</v>
      </c>
      <c r="AC64" s="21"/>
      <c r="AD64" s="21"/>
      <c r="AE64" s="22"/>
    </row>
    <row r="65" spans="2:31" s="1" customFormat="1" ht="18.95" customHeight="1" x14ac:dyDescent="0.15">
      <c r="B65" s="7">
        <f t="shared" si="12"/>
        <v>42670</v>
      </c>
      <c r="C65" s="8">
        <f t="shared" si="1"/>
        <v>42670</v>
      </c>
      <c r="D65" s="21"/>
      <c r="E65" s="21"/>
      <c r="F65" s="21"/>
      <c r="G65" s="9">
        <f t="shared" si="13"/>
        <v>42701</v>
      </c>
      <c r="H65" s="8">
        <f t="shared" si="14"/>
        <v>42701</v>
      </c>
      <c r="I65" s="21"/>
      <c r="J65" s="21"/>
      <c r="K65" s="21"/>
      <c r="L65" s="9">
        <f t="shared" si="15"/>
        <v>42731</v>
      </c>
      <c r="M65" s="8">
        <f t="shared" si="16"/>
        <v>42731</v>
      </c>
      <c r="N65" s="21"/>
      <c r="O65" s="21"/>
      <c r="P65" s="21"/>
      <c r="Q65" s="9">
        <f t="shared" si="17"/>
        <v>42396</v>
      </c>
      <c r="R65" s="8">
        <f t="shared" si="18"/>
        <v>42396</v>
      </c>
      <c r="S65" s="21"/>
      <c r="T65" s="21"/>
      <c r="U65" s="21"/>
      <c r="V65" s="9">
        <f t="shared" si="19"/>
        <v>42427</v>
      </c>
      <c r="W65" s="8">
        <f t="shared" si="20"/>
        <v>42427</v>
      </c>
      <c r="X65" s="21"/>
      <c r="Y65" s="21"/>
      <c r="Z65" s="21"/>
      <c r="AA65" s="9">
        <f t="shared" si="21"/>
        <v>42456</v>
      </c>
      <c r="AB65" s="8">
        <f t="shared" si="22"/>
        <v>42456</v>
      </c>
      <c r="AC65" s="21"/>
      <c r="AD65" s="21"/>
      <c r="AE65" s="22"/>
    </row>
    <row r="66" spans="2:31" s="1" customFormat="1" ht="18.95" customHeight="1" x14ac:dyDescent="0.15">
      <c r="B66" s="7">
        <f t="shared" si="12"/>
        <v>42671</v>
      </c>
      <c r="C66" s="8">
        <f t="shared" si="1"/>
        <v>42671</v>
      </c>
      <c r="D66" s="21"/>
      <c r="E66" s="21"/>
      <c r="F66" s="21"/>
      <c r="G66" s="9">
        <f t="shared" si="13"/>
        <v>42702</v>
      </c>
      <c r="H66" s="8">
        <f t="shared" si="14"/>
        <v>42702</v>
      </c>
      <c r="I66" s="21"/>
      <c r="J66" s="21"/>
      <c r="K66" s="21"/>
      <c r="L66" s="9">
        <f t="shared" si="15"/>
        <v>42732</v>
      </c>
      <c r="M66" s="8">
        <f t="shared" si="16"/>
        <v>42732</v>
      </c>
      <c r="N66" s="21"/>
      <c r="O66" s="21"/>
      <c r="P66" s="21"/>
      <c r="Q66" s="9">
        <f t="shared" si="17"/>
        <v>42397</v>
      </c>
      <c r="R66" s="8">
        <f t="shared" si="18"/>
        <v>42397</v>
      </c>
      <c r="S66" s="21"/>
      <c r="T66" s="21"/>
      <c r="U66" s="21"/>
      <c r="V66" s="9">
        <f t="shared" si="19"/>
        <v>42428</v>
      </c>
      <c r="W66" s="8">
        <f t="shared" si="20"/>
        <v>42428</v>
      </c>
      <c r="X66" s="21"/>
      <c r="Y66" s="21"/>
      <c r="Z66" s="21"/>
      <c r="AA66" s="9">
        <f t="shared" si="21"/>
        <v>42457</v>
      </c>
      <c r="AB66" s="8">
        <f t="shared" si="22"/>
        <v>42457</v>
      </c>
      <c r="AC66" s="21"/>
      <c r="AD66" s="21"/>
      <c r="AE66" s="22"/>
    </row>
    <row r="67" spans="2:31" s="1" customFormat="1" ht="18.95" customHeight="1" x14ac:dyDescent="0.15">
      <c r="B67" s="7">
        <f t="shared" si="12"/>
        <v>42672</v>
      </c>
      <c r="C67" s="8">
        <f t="shared" si="1"/>
        <v>42672</v>
      </c>
      <c r="D67" s="21"/>
      <c r="E67" s="21"/>
      <c r="F67" s="21"/>
      <c r="G67" s="9">
        <f t="shared" si="13"/>
        <v>42703</v>
      </c>
      <c r="H67" s="8">
        <f t="shared" si="14"/>
        <v>42703</v>
      </c>
      <c r="I67" s="21"/>
      <c r="J67" s="21"/>
      <c r="K67" s="21"/>
      <c r="L67" s="9">
        <f t="shared" si="15"/>
        <v>42733</v>
      </c>
      <c r="M67" s="8">
        <f t="shared" si="16"/>
        <v>42733</v>
      </c>
      <c r="N67" s="21"/>
      <c r="O67" s="21"/>
      <c r="P67" s="21"/>
      <c r="Q67" s="9">
        <f t="shared" si="17"/>
        <v>42398</v>
      </c>
      <c r="R67" s="8">
        <f t="shared" si="18"/>
        <v>42398</v>
      </c>
      <c r="S67" s="21"/>
      <c r="T67" s="21"/>
      <c r="U67" s="21"/>
      <c r="V67" s="9">
        <f t="shared" si="19"/>
        <v>42429</v>
      </c>
      <c r="W67" s="8">
        <f t="shared" si="20"/>
        <v>42429</v>
      </c>
      <c r="X67" s="21"/>
      <c r="Y67" s="21"/>
      <c r="Z67" s="21"/>
      <c r="AA67" s="9">
        <f t="shared" si="21"/>
        <v>42458</v>
      </c>
      <c r="AB67" s="8">
        <f t="shared" si="22"/>
        <v>42458</v>
      </c>
      <c r="AC67" s="21"/>
      <c r="AD67" s="21"/>
      <c r="AE67" s="22"/>
    </row>
    <row r="68" spans="2:31" s="1" customFormat="1" ht="18.95" customHeight="1" x14ac:dyDescent="0.15">
      <c r="B68" s="7">
        <f t="shared" si="12"/>
        <v>42673</v>
      </c>
      <c r="C68" s="8">
        <f t="shared" si="1"/>
        <v>42673</v>
      </c>
      <c r="D68" s="21"/>
      <c r="E68" s="21"/>
      <c r="F68" s="21"/>
      <c r="G68" s="9">
        <f t="shared" si="13"/>
        <v>42704</v>
      </c>
      <c r="H68" s="8">
        <f t="shared" si="14"/>
        <v>42704</v>
      </c>
      <c r="I68" s="21"/>
      <c r="J68" s="21"/>
      <c r="K68" s="21"/>
      <c r="L68" s="9">
        <f t="shared" si="15"/>
        <v>42734</v>
      </c>
      <c r="M68" s="8">
        <f t="shared" si="16"/>
        <v>42734</v>
      </c>
      <c r="N68" s="21"/>
      <c r="O68" s="21"/>
      <c r="P68" s="21"/>
      <c r="Q68" s="9">
        <f t="shared" si="17"/>
        <v>42399</v>
      </c>
      <c r="R68" s="8">
        <f t="shared" si="18"/>
        <v>42399</v>
      </c>
      <c r="S68" s="21"/>
      <c r="T68" s="21"/>
      <c r="U68" s="21"/>
      <c r="V68" s="9" t="str">
        <f t="shared" si="19"/>
        <v/>
      </c>
      <c r="W68" s="8" t="str">
        <f t="shared" si="20"/>
        <v/>
      </c>
      <c r="X68" s="21"/>
      <c r="Y68" s="21"/>
      <c r="Z68" s="21"/>
      <c r="AA68" s="9">
        <f t="shared" si="21"/>
        <v>42459</v>
      </c>
      <c r="AB68" s="8">
        <f t="shared" si="22"/>
        <v>42459</v>
      </c>
      <c r="AC68" s="21"/>
      <c r="AD68" s="21"/>
      <c r="AE68" s="22"/>
    </row>
    <row r="69" spans="2:31" s="1" customFormat="1" ht="18.75" customHeight="1" x14ac:dyDescent="0.15">
      <c r="B69" s="10">
        <f t="shared" si="12"/>
        <v>42674</v>
      </c>
      <c r="C69" s="11">
        <f t="shared" si="1"/>
        <v>42674</v>
      </c>
      <c r="D69" s="26"/>
      <c r="E69" s="26"/>
      <c r="F69" s="26"/>
      <c r="G69" s="12" t="str">
        <f t="shared" si="13"/>
        <v/>
      </c>
      <c r="H69" s="11" t="str">
        <f t="shared" si="14"/>
        <v/>
      </c>
      <c r="I69" s="26"/>
      <c r="J69" s="26"/>
      <c r="K69" s="26"/>
      <c r="L69" s="12">
        <f t="shared" si="15"/>
        <v>42735</v>
      </c>
      <c r="M69" s="11">
        <f t="shared" si="16"/>
        <v>42735</v>
      </c>
      <c r="N69" s="26"/>
      <c r="O69" s="26"/>
      <c r="P69" s="26"/>
      <c r="Q69" s="12">
        <f t="shared" si="17"/>
        <v>42400</v>
      </c>
      <c r="R69" s="11">
        <f t="shared" si="18"/>
        <v>42400</v>
      </c>
      <c r="S69" s="26"/>
      <c r="T69" s="26"/>
      <c r="U69" s="26"/>
      <c r="V69" s="12" t="str">
        <f t="shared" si="19"/>
        <v/>
      </c>
      <c r="W69" s="11" t="str">
        <f t="shared" si="20"/>
        <v/>
      </c>
      <c r="X69" s="26"/>
      <c r="Y69" s="26"/>
      <c r="Z69" s="26"/>
      <c r="AA69" s="12">
        <f t="shared" si="21"/>
        <v>42460</v>
      </c>
      <c r="AB69" s="11">
        <f t="shared" si="22"/>
        <v>42460</v>
      </c>
      <c r="AC69" s="26"/>
      <c r="AD69" s="26"/>
      <c r="AE69" s="27"/>
    </row>
    <row r="70" spans="2:31" s="1" customFormat="1" ht="15" customHeight="1" x14ac:dyDescent="0.15"/>
    <row r="71" spans="2:31" s="1" customFormat="1" ht="15" customHeight="1" x14ac:dyDescent="0.15"/>
    <row r="72" spans="2:31" s="1" customFormat="1" ht="15" customHeight="1" x14ac:dyDescent="0.15"/>
    <row r="73" spans="2:31" s="1" customFormat="1" ht="15" customHeight="1" x14ac:dyDescent="0.15"/>
    <row r="74" spans="2:31" s="1" customFormat="1" ht="15" customHeight="1" x14ac:dyDescent="0.15"/>
    <row r="75" spans="2:31" s="1" customFormat="1" ht="15" customHeight="1" x14ac:dyDescent="0.15"/>
    <row r="76" spans="2:31" s="1" customFormat="1" ht="15" customHeight="1" x14ac:dyDescent="0.15"/>
    <row r="77" spans="2:31" s="1" customFormat="1" ht="15" customHeight="1" x14ac:dyDescent="0.15"/>
    <row r="78" spans="2:31" s="1" customFormat="1" ht="15" customHeight="1" x14ac:dyDescent="0.15"/>
    <row r="79" spans="2:31" s="1" customFormat="1" ht="15" customHeight="1" x14ac:dyDescent="0.15"/>
    <row r="80" spans="2:31" s="1" customFormat="1" ht="15" customHeight="1" x14ac:dyDescent="0.15"/>
    <row r="81" s="1" customFormat="1" ht="15" customHeight="1" x14ac:dyDescent="0.15"/>
    <row r="82" s="1" customFormat="1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386">
    <mergeCell ref="D69:F69"/>
    <mergeCell ref="I69:K69"/>
    <mergeCell ref="N69:P69"/>
    <mergeCell ref="S69:U69"/>
    <mergeCell ref="X69:Z69"/>
    <mergeCell ref="AC69:AE69"/>
    <mergeCell ref="D67:F67"/>
    <mergeCell ref="I67:K67"/>
    <mergeCell ref="N67:P67"/>
    <mergeCell ref="S67:U67"/>
    <mergeCell ref="X67:Z67"/>
    <mergeCell ref="AC67:AE67"/>
    <mergeCell ref="D68:F68"/>
    <mergeCell ref="I68:K68"/>
    <mergeCell ref="N68:P68"/>
    <mergeCell ref="S68:U68"/>
    <mergeCell ref="X68:Z68"/>
    <mergeCell ref="AC68:AE68"/>
    <mergeCell ref="D65:F65"/>
    <mergeCell ref="I65:K65"/>
    <mergeCell ref="N65:P65"/>
    <mergeCell ref="S65:U65"/>
    <mergeCell ref="X65:Z65"/>
    <mergeCell ref="AC65:AE65"/>
    <mergeCell ref="D66:F66"/>
    <mergeCell ref="I66:K66"/>
    <mergeCell ref="N66:P66"/>
    <mergeCell ref="S66:U66"/>
    <mergeCell ref="X66:Z66"/>
    <mergeCell ref="AC66:AE66"/>
    <mergeCell ref="D63:F63"/>
    <mergeCell ref="I63:K63"/>
    <mergeCell ref="N63:P63"/>
    <mergeCell ref="S63:U63"/>
    <mergeCell ref="X63:Z63"/>
    <mergeCell ref="AC63:AE63"/>
    <mergeCell ref="D64:F64"/>
    <mergeCell ref="I64:K64"/>
    <mergeCell ref="N64:P64"/>
    <mergeCell ref="S64:U64"/>
    <mergeCell ref="X64:Z64"/>
    <mergeCell ref="AC64:AE64"/>
    <mergeCell ref="D61:F61"/>
    <mergeCell ref="I61:K61"/>
    <mergeCell ref="N61:P61"/>
    <mergeCell ref="S61:U61"/>
    <mergeCell ref="X61:Z61"/>
    <mergeCell ref="AC61:AE61"/>
    <mergeCell ref="D62:F62"/>
    <mergeCell ref="I62:K62"/>
    <mergeCell ref="N62:P62"/>
    <mergeCell ref="S62:U62"/>
    <mergeCell ref="X62:Z62"/>
    <mergeCell ref="AC62:AE62"/>
    <mergeCell ref="D59:F59"/>
    <mergeCell ref="I59:K59"/>
    <mergeCell ref="N59:P59"/>
    <mergeCell ref="S59:U59"/>
    <mergeCell ref="X59:Z59"/>
    <mergeCell ref="AC59:AE59"/>
    <mergeCell ref="D60:F60"/>
    <mergeCell ref="I60:K60"/>
    <mergeCell ref="N60:P60"/>
    <mergeCell ref="S60:U60"/>
    <mergeCell ref="X60:Z60"/>
    <mergeCell ref="AC60:AE60"/>
    <mergeCell ref="D57:F57"/>
    <mergeCell ref="I57:K57"/>
    <mergeCell ref="N57:P57"/>
    <mergeCell ref="S57:U57"/>
    <mergeCell ref="X57:Z57"/>
    <mergeCell ref="AC57:AE57"/>
    <mergeCell ref="D58:F58"/>
    <mergeCell ref="I58:K58"/>
    <mergeCell ref="N58:P58"/>
    <mergeCell ref="S58:U58"/>
    <mergeCell ref="X58:Z58"/>
    <mergeCell ref="AC58:AE58"/>
    <mergeCell ref="D55:F55"/>
    <mergeCell ref="I55:K55"/>
    <mergeCell ref="N55:P55"/>
    <mergeCell ref="S55:U55"/>
    <mergeCell ref="X55:Z55"/>
    <mergeCell ref="AC55:AE55"/>
    <mergeCell ref="D56:F56"/>
    <mergeCell ref="I56:K56"/>
    <mergeCell ref="N56:P56"/>
    <mergeCell ref="S56:U56"/>
    <mergeCell ref="X56:Z56"/>
    <mergeCell ref="AC56:AE56"/>
    <mergeCell ref="D52:F52"/>
    <mergeCell ref="I52:K52"/>
    <mergeCell ref="N52:P52"/>
    <mergeCell ref="S52:U52"/>
    <mergeCell ref="X52:Z52"/>
    <mergeCell ref="AC52:AE52"/>
    <mergeCell ref="D53:F53"/>
    <mergeCell ref="I53:K53"/>
    <mergeCell ref="N53:P53"/>
    <mergeCell ref="S53:U53"/>
    <mergeCell ref="X53:Z53"/>
    <mergeCell ref="AC53:AE53"/>
    <mergeCell ref="D50:F50"/>
    <mergeCell ref="I50:K50"/>
    <mergeCell ref="N50:P50"/>
    <mergeCell ref="S50:U50"/>
    <mergeCell ref="X50:Z50"/>
    <mergeCell ref="AC50:AE50"/>
    <mergeCell ref="I51:K51"/>
    <mergeCell ref="N51:P51"/>
    <mergeCell ref="S51:U51"/>
    <mergeCell ref="X51:Z51"/>
    <mergeCell ref="AC51:AE51"/>
    <mergeCell ref="D48:F48"/>
    <mergeCell ref="I48:K48"/>
    <mergeCell ref="N48:P48"/>
    <mergeCell ref="S48:U48"/>
    <mergeCell ref="X48:Z48"/>
    <mergeCell ref="AC48:AE48"/>
    <mergeCell ref="D49:F49"/>
    <mergeCell ref="I49:K49"/>
    <mergeCell ref="N49:P49"/>
    <mergeCell ref="S49:U49"/>
    <mergeCell ref="X49:Z49"/>
    <mergeCell ref="AC49:AE49"/>
    <mergeCell ref="D46:F46"/>
    <mergeCell ref="I46:K46"/>
    <mergeCell ref="N46:P46"/>
    <mergeCell ref="S46:U46"/>
    <mergeCell ref="X46:Z46"/>
    <mergeCell ref="AC46:AE46"/>
    <mergeCell ref="D47:F47"/>
    <mergeCell ref="I47:K47"/>
    <mergeCell ref="N47:P47"/>
    <mergeCell ref="S47:U47"/>
    <mergeCell ref="X47:Z47"/>
    <mergeCell ref="AC47:AE47"/>
    <mergeCell ref="D44:F44"/>
    <mergeCell ref="I44:K44"/>
    <mergeCell ref="N44:P44"/>
    <mergeCell ref="S44:U44"/>
    <mergeCell ref="X44:Z44"/>
    <mergeCell ref="AC44:AE44"/>
    <mergeCell ref="D45:F45"/>
    <mergeCell ref="I45:K45"/>
    <mergeCell ref="N45:P45"/>
    <mergeCell ref="S45:U45"/>
    <mergeCell ref="X45:Z45"/>
    <mergeCell ref="AC45:AE45"/>
    <mergeCell ref="D42:F42"/>
    <mergeCell ref="I42:K42"/>
    <mergeCell ref="N42:P42"/>
    <mergeCell ref="S42:U42"/>
    <mergeCell ref="X42:Z42"/>
    <mergeCell ref="AC42:AE42"/>
    <mergeCell ref="D43:F43"/>
    <mergeCell ref="I43:K43"/>
    <mergeCell ref="N43:P43"/>
    <mergeCell ref="S43:U43"/>
    <mergeCell ref="X43:Z43"/>
    <mergeCell ref="AC43:AE43"/>
    <mergeCell ref="D40:F40"/>
    <mergeCell ref="I40:K40"/>
    <mergeCell ref="N40:P40"/>
    <mergeCell ref="S40:U40"/>
    <mergeCell ref="X40:Z40"/>
    <mergeCell ref="AC40:AE40"/>
    <mergeCell ref="D41:F41"/>
    <mergeCell ref="I41:K41"/>
    <mergeCell ref="N41:P41"/>
    <mergeCell ref="S41:U41"/>
    <mergeCell ref="X41:Z41"/>
    <mergeCell ref="AC41:AE41"/>
    <mergeCell ref="N36:P36"/>
    <mergeCell ref="S36:U36"/>
    <mergeCell ref="X36:Z36"/>
    <mergeCell ref="AC36:AE36"/>
    <mergeCell ref="D39:F39"/>
    <mergeCell ref="I39:K39"/>
    <mergeCell ref="N39:P39"/>
    <mergeCell ref="S39:U39"/>
    <mergeCell ref="X39:Z39"/>
    <mergeCell ref="AC39:AE39"/>
    <mergeCell ref="AC31:AE31"/>
    <mergeCell ref="I32:K32"/>
    <mergeCell ref="N32:P32"/>
    <mergeCell ref="S32:U32"/>
    <mergeCell ref="X32:Z32"/>
    <mergeCell ref="AC32:AE32"/>
    <mergeCell ref="I35:K35"/>
    <mergeCell ref="N35:P35"/>
    <mergeCell ref="S35:U35"/>
    <mergeCell ref="X35:Z35"/>
    <mergeCell ref="AC35:AE35"/>
    <mergeCell ref="N20:P20"/>
    <mergeCell ref="S20:U20"/>
    <mergeCell ref="X20:Z20"/>
    <mergeCell ref="AC20:AE20"/>
    <mergeCell ref="I23:K23"/>
    <mergeCell ref="N23:P23"/>
    <mergeCell ref="S23:U23"/>
    <mergeCell ref="X23:Z23"/>
    <mergeCell ref="AC23:AE23"/>
    <mergeCell ref="X17:Z17"/>
    <mergeCell ref="AC17:AE17"/>
    <mergeCell ref="I18:K18"/>
    <mergeCell ref="N18:P18"/>
    <mergeCell ref="S18:U18"/>
    <mergeCell ref="X18:Z18"/>
    <mergeCell ref="AC18:AE18"/>
    <mergeCell ref="I19:K19"/>
    <mergeCell ref="N19:P19"/>
    <mergeCell ref="S19:U19"/>
    <mergeCell ref="X19:Z19"/>
    <mergeCell ref="AC19:AE19"/>
    <mergeCell ref="D33:F33"/>
    <mergeCell ref="D34:F34"/>
    <mergeCell ref="D35:F35"/>
    <mergeCell ref="D36:F36"/>
    <mergeCell ref="I6:K6"/>
    <mergeCell ref="I7:K7"/>
    <mergeCell ref="I8:K8"/>
    <mergeCell ref="I9:K9"/>
    <mergeCell ref="I10:K10"/>
    <mergeCell ref="I11:K11"/>
    <mergeCell ref="I12:K12"/>
    <mergeCell ref="I15:K15"/>
    <mergeCell ref="I16:K16"/>
    <mergeCell ref="I17:K17"/>
    <mergeCell ref="I20:K20"/>
    <mergeCell ref="I24:K24"/>
    <mergeCell ref="I27:K27"/>
    <mergeCell ref="I28:K28"/>
    <mergeCell ref="I31:K31"/>
    <mergeCell ref="I36:K36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R5:S5"/>
    <mergeCell ref="W5:X5"/>
    <mergeCell ref="AB5:AC5"/>
    <mergeCell ref="D6:F6"/>
    <mergeCell ref="D7:F7"/>
    <mergeCell ref="D8:F8"/>
    <mergeCell ref="N6:P6"/>
    <mergeCell ref="N7:P7"/>
    <mergeCell ref="N8:P8"/>
    <mergeCell ref="S7:U7"/>
    <mergeCell ref="S8:U8"/>
    <mergeCell ref="X6:Z6"/>
    <mergeCell ref="X7:Z7"/>
    <mergeCell ref="X8:Z8"/>
    <mergeCell ref="AC6:AE6"/>
    <mergeCell ref="AC7:AE7"/>
    <mergeCell ref="AC8:AE8"/>
    <mergeCell ref="S6:U6"/>
    <mergeCell ref="I13:K13"/>
    <mergeCell ref="I14:K14"/>
    <mergeCell ref="N11:P11"/>
    <mergeCell ref="S11:U11"/>
    <mergeCell ref="X11:Z11"/>
    <mergeCell ref="AC11:AE11"/>
    <mergeCell ref="B3:D3"/>
    <mergeCell ref="C5:D5"/>
    <mergeCell ref="N9:P9"/>
    <mergeCell ref="N10:P10"/>
    <mergeCell ref="D11:F11"/>
    <mergeCell ref="D12:F12"/>
    <mergeCell ref="H5:I5"/>
    <mergeCell ref="M5:N5"/>
    <mergeCell ref="D9:F9"/>
    <mergeCell ref="D10:F10"/>
    <mergeCell ref="D13:F13"/>
    <mergeCell ref="D14:F14"/>
    <mergeCell ref="X13:Z13"/>
    <mergeCell ref="AC13:AE13"/>
    <mergeCell ref="X14:Z14"/>
    <mergeCell ref="AC14:AE14"/>
    <mergeCell ref="S13:U13"/>
    <mergeCell ref="S14:U14"/>
    <mergeCell ref="S9:U9"/>
    <mergeCell ref="X9:Z9"/>
    <mergeCell ref="S10:U10"/>
    <mergeCell ref="X10:Z10"/>
    <mergeCell ref="X21:Z21"/>
    <mergeCell ref="X22:Z22"/>
    <mergeCell ref="AC9:AE9"/>
    <mergeCell ref="AC10:AE10"/>
    <mergeCell ref="N13:P13"/>
    <mergeCell ref="N14:P14"/>
    <mergeCell ref="N12:P12"/>
    <mergeCell ref="S12:U12"/>
    <mergeCell ref="X12:Z12"/>
    <mergeCell ref="AC12:AE12"/>
    <mergeCell ref="N15:P15"/>
    <mergeCell ref="S15:U15"/>
    <mergeCell ref="X15:Z15"/>
    <mergeCell ref="AC15:AE15"/>
    <mergeCell ref="N16:P16"/>
    <mergeCell ref="S16:U16"/>
    <mergeCell ref="X16:Z16"/>
    <mergeCell ref="AC16:AE16"/>
    <mergeCell ref="N17:P17"/>
    <mergeCell ref="S17:U17"/>
    <mergeCell ref="S25:U25"/>
    <mergeCell ref="S26:U26"/>
    <mergeCell ref="X25:Z25"/>
    <mergeCell ref="X26:Z26"/>
    <mergeCell ref="AC21:AE21"/>
    <mergeCell ref="AC22:AE22"/>
    <mergeCell ref="I25:K25"/>
    <mergeCell ref="N25:P25"/>
    <mergeCell ref="AC25:AE25"/>
    <mergeCell ref="I21:K21"/>
    <mergeCell ref="I22:K22"/>
    <mergeCell ref="N21:P21"/>
    <mergeCell ref="S21:U21"/>
    <mergeCell ref="N22:P22"/>
    <mergeCell ref="S22:U22"/>
    <mergeCell ref="N24:P24"/>
    <mergeCell ref="S24:U24"/>
    <mergeCell ref="X24:Z24"/>
    <mergeCell ref="AC24:AE24"/>
    <mergeCell ref="AC33:AE33"/>
    <mergeCell ref="AC26:AE26"/>
    <mergeCell ref="X29:Z29"/>
    <mergeCell ref="X30:Z30"/>
    <mergeCell ref="AC29:AE29"/>
    <mergeCell ref="I29:K29"/>
    <mergeCell ref="N29:P29"/>
    <mergeCell ref="I30:K30"/>
    <mergeCell ref="N30:P30"/>
    <mergeCell ref="S29:U29"/>
    <mergeCell ref="S30:U30"/>
    <mergeCell ref="I26:K26"/>
    <mergeCell ref="N26:P26"/>
    <mergeCell ref="N27:P27"/>
    <mergeCell ref="S27:U27"/>
    <mergeCell ref="X27:Z27"/>
    <mergeCell ref="AC27:AE27"/>
    <mergeCell ref="N28:P28"/>
    <mergeCell ref="S28:U28"/>
    <mergeCell ref="X28:Z28"/>
    <mergeCell ref="AC28:AE28"/>
    <mergeCell ref="N31:P31"/>
    <mergeCell ref="S31:U31"/>
    <mergeCell ref="X31:Z31"/>
    <mergeCell ref="AC54:AE54"/>
    <mergeCell ref="F3:AE3"/>
    <mergeCell ref="D51:F51"/>
    <mergeCell ref="D54:F54"/>
    <mergeCell ref="I54:K54"/>
    <mergeCell ref="N54:P54"/>
    <mergeCell ref="S54:U54"/>
    <mergeCell ref="X54:Z54"/>
    <mergeCell ref="AC34:AE34"/>
    <mergeCell ref="C38:D38"/>
    <mergeCell ref="H38:I38"/>
    <mergeCell ref="M38:N38"/>
    <mergeCell ref="R38:S38"/>
    <mergeCell ref="W38:X38"/>
    <mergeCell ref="AB38:AC38"/>
    <mergeCell ref="AC30:AE30"/>
    <mergeCell ref="I33:K33"/>
    <mergeCell ref="N33:P33"/>
    <mergeCell ref="I34:K34"/>
    <mergeCell ref="N34:P34"/>
    <mergeCell ref="S33:U33"/>
    <mergeCell ref="S34:U34"/>
    <mergeCell ref="X33:Z33"/>
    <mergeCell ref="X34:Z34"/>
  </mergeCells>
  <phoneticPr fontId="1"/>
  <conditionalFormatting sqref="B6:C37">
    <cfRule type="expression" dxfId="15" priority="41" stopIfTrue="1">
      <formula>WEEKDAY(B6)=1</formula>
    </cfRule>
    <cfRule type="expression" dxfId="14" priority="42" stopIfTrue="1">
      <formula>WEEKDAY(B6)=7</formula>
    </cfRule>
  </conditionalFormatting>
  <conditionalFormatting sqref="B39:C69">
    <cfRule type="expression" dxfId="13" priority="7" stopIfTrue="1">
      <formula>WEEKDAY(B39)=1</formula>
    </cfRule>
    <cfRule type="expression" dxfId="12" priority="8" stopIfTrue="1">
      <formula>WEEKDAY(B39)=7</formula>
    </cfRule>
  </conditionalFormatting>
  <conditionalFormatting sqref="G6:H36">
    <cfRule type="expression" dxfId="11" priority="17" stopIfTrue="1">
      <formula>WEEKDAY(G6)=1</formula>
    </cfRule>
    <cfRule type="expression" dxfId="10" priority="18" stopIfTrue="1">
      <formula>WEEKDAY(G6)=7</formula>
    </cfRule>
  </conditionalFormatting>
  <conditionalFormatting sqref="G39:H69">
    <cfRule type="expression" dxfId="9" priority="5" stopIfTrue="1">
      <formula>WEEKDAY(G39)=1</formula>
    </cfRule>
    <cfRule type="expression" dxfId="8" priority="6" stopIfTrue="1">
      <formula>WEEKDAY(G39)=7</formula>
    </cfRule>
  </conditionalFormatting>
  <conditionalFormatting sqref="L6:M36">
    <cfRule type="expression" dxfId="7" priority="15" stopIfTrue="1">
      <formula>WEEKDAY(L6)=1</formula>
    </cfRule>
    <cfRule type="expression" dxfId="6" priority="16" stopIfTrue="1">
      <formula>WEEKDAY(L6)=7</formula>
    </cfRule>
  </conditionalFormatting>
  <conditionalFormatting sqref="L39:M69">
    <cfRule type="expression" dxfId="5" priority="3" stopIfTrue="1">
      <formula>WEEKDAY(L39)=1</formula>
    </cfRule>
    <cfRule type="expression" dxfId="4" priority="4" stopIfTrue="1">
      <formula>WEEKDAY(L39)=7</formula>
    </cfRule>
  </conditionalFormatting>
  <conditionalFormatting sqref="Q6:R36 V6:W36 AA6:AB36">
    <cfRule type="expression" dxfId="3" priority="9" stopIfTrue="1">
      <formula>WEEKDAY(Q6)=1</formula>
    </cfRule>
    <cfRule type="expression" dxfId="2" priority="10" stopIfTrue="1">
      <formula>WEEKDAY(Q6)=7</formula>
    </cfRule>
  </conditionalFormatting>
  <conditionalFormatting sqref="Q39:R69 V39:W69 AA39:AB69">
    <cfRule type="expression" dxfId="1" priority="1" stopIfTrue="1">
      <formula>WEEKDAY(Q39)=1</formula>
    </cfRule>
    <cfRule type="expression" dxfId="0" priority="2" stopIfTrue="1">
      <formula>WEEKDAY(Q39)=7</formula>
    </cfRule>
  </conditionalFormatting>
  <hyperlinks>
    <hyperlink ref="A1" r:id="rId1" display="freetemplate-download.com" xr:uid="{1FA0D9A1-38D0-41F5-BF0B-40EE64BE6AAA}"/>
    <hyperlink ref="A1:BA1" r:id="rId2" display="ほしいテンプレートがここに！フリーテンプレートダウンロード" xr:uid="{098A6F93-5F20-4C3F-A80E-B42F0AD28223}"/>
  </hyperlinks>
  <printOptions horizontalCentered="1" verticalCentered="1"/>
  <pageMargins left="0" right="0" top="0" bottom="0" header="0" footer="0"/>
  <pageSetup paperSize="9" scale="71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2015-07-30T01:40:01Z</cp:lastPrinted>
  <dcterms:created xsi:type="dcterms:W3CDTF">2014-04-02T01:32:02Z</dcterms:created>
  <dcterms:modified xsi:type="dcterms:W3CDTF">2025-01-17T12:28:58Z</dcterms:modified>
</cp:coreProperties>
</file>