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E95E103E-ACF9-480B-A381-75EA403474FA}" xr6:coauthVersionLast="47" xr6:coauthVersionMax="47" xr10:uidLastSave="{00000000-0000-0000-0000-000000000000}"/>
  <bookViews>
    <workbookView xWindow="390" yWindow="390" windowWidth="25800" windowHeight="14265" xr2:uid="{8F308C26-2215-4C68-BC78-97AAD953330C}"/>
  </bookViews>
  <sheets>
    <sheet name="Sheet1" sheetId="1" r:id="rId1"/>
  </sheets>
  <definedNames>
    <definedName name="_xlnm.Print_Area" localSheetId="0">Sheet1!$B$3:$AJ$33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/>
  <c r="F7" i="1" s="1"/>
  <c r="G6" i="1"/>
  <c r="G7" i="1" s="1"/>
  <c r="H6" i="1"/>
  <c r="I6" i="1" s="1"/>
  <c r="E7" i="1"/>
  <c r="J6" i="1" l="1"/>
  <c r="I7" i="1"/>
  <c r="H7" i="1"/>
  <c r="J7" i="1" l="1"/>
  <c r="K6" i="1"/>
  <c r="K7" i="1" l="1"/>
  <c r="L6" i="1"/>
  <c r="M6" i="1" l="1"/>
  <c r="L7" i="1"/>
  <c r="N6" i="1" l="1"/>
  <c r="M7" i="1"/>
  <c r="N7" i="1" l="1"/>
  <c r="O6" i="1"/>
  <c r="O7" i="1" l="1"/>
  <c r="P6" i="1"/>
  <c r="Q6" i="1" l="1"/>
  <c r="P7" i="1"/>
  <c r="R6" i="1" l="1"/>
  <c r="Q7" i="1"/>
  <c r="R7" i="1" l="1"/>
  <c r="S6" i="1"/>
  <c r="S7" i="1" l="1"/>
  <c r="T6" i="1"/>
  <c r="U6" i="1" l="1"/>
  <c r="T7" i="1"/>
  <c r="V6" i="1" l="1"/>
  <c r="U7" i="1"/>
  <c r="V7" i="1" l="1"/>
  <c r="W6" i="1"/>
  <c r="W7" i="1" l="1"/>
  <c r="X6" i="1"/>
  <c r="Y6" i="1" l="1"/>
  <c r="X7" i="1"/>
  <c r="Z6" i="1" l="1"/>
  <c r="Y7" i="1"/>
  <c r="Z7" i="1" l="1"/>
  <c r="AA6" i="1"/>
  <c r="AA7" i="1" l="1"/>
  <c r="AB6" i="1"/>
  <c r="AC6" i="1" l="1"/>
  <c r="AB7" i="1"/>
  <c r="AD6" i="1" l="1"/>
  <c r="AC7" i="1"/>
  <c r="AD7" i="1" l="1"/>
  <c r="AE6" i="1"/>
  <c r="AE7" i="1" l="1"/>
  <c r="AF6" i="1"/>
  <c r="AG6" i="1" l="1"/>
  <c r="AF7" i="1"/>
  <c r="AH6" i="1" l="1"/>
  <c r="AG7" i="1"/>
  <c r="AH7" i="1" l="1"/>
  <c r="AI6" i="1"/>
  <c r="AI7" i="1" s="1"/>
</calcChain>
</file>

<file path=xl/sharedStrings.xml><?xml version="1.0" encoding="utf-8"?>
<sst xmlns="http://schemas.openxmlformats.org/spreadsheetml/2006/main" count="9" uniqueCount="9">
  <si>
    <t>曜日</t>
    <rPh sb="0" eb="2">
      <t>ヨウビ</t>
    </rPh>
    <phoneticPr fontId="1"/>
  </si>
  <si>
    <t>日</t>
    <rPh sb="0" eb="1">
      <t>ビ</t>
    </rPh>
    <phoneticPr fontId="1"/>
  </si>
  <si>
    <t>備考</t>
    <rPh sb="0" eb="2">
      <t>ビコウ</t>
    </rPh>
    <phoneticPr fontId="1"/>
  </si>
  <si>
    <t>体重</t>
    <rPh sb="0" eb="2">
      <t>タイジュウ</t>
    </rPh>
    <phoneticPr fontId="1"/>
  </si>
  <si>
    <t>体脂肪率</t>
    <rPh sb="0" eb="4">
      <t>タイシボウリツ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</si>
  <si>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</si>
  <si>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</si>
  <si>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　体重記録表　</t>
    <rPh sb="1" eb="3">
      <t>タイジュウ</t>
    </rPh>
    <rPh sb="3" eb="6">
      <t>キロクヒョウ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</si>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</sst>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aaa"/>
    <numFmt numFmtId="178" formatCode="0.0_);[Red]\(0.0\)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0066"/>
        <bgColor indexed="64"/>
      </patternFill>
    </fill>
  </fills>
  <borders count="16">
    <border>
      <left/>
      <right/>
      <top/>
      <bottom/>
      <diagonal/>
    </border>
    <border>
      <left style="hair">
        <color rgb="FFFF0066"/>
      </left>
      <right style="hair">
        <color rgb="FFFF0066"/>
      </right>
      <top style="medium">
        <color rgb="FFFF0066"/>
      </top>
      <bottom style="hair">
        <color rgb="FFFF0066"/>
      </bottom>
      <diagonal/>
    </border>
    <border>
      <left style="hair">
        <color rgb="FFFF0066"/>
      </left>
      <right style="medium">
        <color rgb="FFFF0066"/>
      </right>
      <top style="medium">
        <color rgb="FFFF0066"/>
      </top>
      <bottom style="hair">
        <color rgb="FFFF0066"/>
      </bottom>
      <diagonal/>
    </border>
    <border>
      <left style="hair">
        <color rgb="FFFF0066"/>
      </left>
      <right style="hair">
        <color rgb="FFFF0066"/>
      </right>
      <top style="hair">
        <color rgb="FFFF0066"/>
      </top>
      <bottom style="hair">
        <color rgb="FFFF0066"/>
      </bottom>
      <diagonal/>
    </border>
    <border>
      <left style="hair">
        <color rgb="FFFF0066"/>
      </left>
      <right style="medium">
        <color rgb="FFFF0066"/>
      </right>
      <top style="hair">
        <color rgb="FFFF0066"/>
      </top>
      <bottom style="hair">
        <color rgb="FFFF0066"/>
      </bottom>
      <diagonal/>
    </border>
    <border>
      <left style="hair">
        <color rgb="FFFF0066"/>
      </left>
      <right style="hair">
        <color rgb="FFFF0066"/>
      </right>
      <top/>
      <bottom style="hair">
        <color rgb="FFFF0066"/>
      </bottom>
      <diagonal/>
    </border>
    <border>
      <left style="hair">
        <color rgb="FFFF0066"/>
      </left>
      <right style="medium">
        <color rgb="FFFF0066"/>
      </right>
      <top/>
      <bottom style="hair">
        <color rgb="FFFF0066"/>
      </bottom>
      <diagonal/>
    </border>
    <border>
      <left style="hair">
        <color rgb="FFFF0066"/>
      </left>
      <right style="hair">
        <color rgb="FFFF0066"/>
      </right>
      <top style="hair">
        <color rgb="FFFF0066"/>
      </top>
      <bottom style="thin">
        <color rgb="FFFF0066"/>
      </bottom>
      <diagonal/>
    </border>
    <border>
      <left style="hair">
        <color rgb="FFFF0066"/>
      </left>
      <right style="medium">
        <color rgb="FFFF0066"/>
      </right>
      <top style="hair">
        <color rgb="FFFF0066"/>
      </top>
      <bottom style="thin">
        <color rgb="FFFF0066"/>
      </bottom>
      <diagonal/>
    </border>
    <border>
      <left style="hair">
        <color rgb="FFFF0066"/>
      </left>
      <right style="hair">
        <color rgb="FFFF0066"/>
      </right>
      <top style="hair">
        <color rgb="FFFF0066"/>
      </top>
      <bottom style="medium">
        <color rgb="FFFF0066"/>
      </bottom>
      <diagonal/>
    </border>
    <border>
      <left style="medium">
        <color rgb="FFFF0066"/>
      </left>
      <right style="hair">
        <color rgb="FFFF0066"/>
      </right>
      <top style="hair">
        <color rgb="FFFF0066"/>
      </top>
      <bottom style="thin">
        <color rgb="FFFF0066"/>
      </bottom>
      <diagonal/>
    </border>
    <border>
      <left style="medium">
        <color rgb="FFFF0066"/>
      </left>
      <right style="hair">
        <color rgb="FFFF0066"/>
      </right>
      <top/>
      <bottom style="hair">
        <color rgb="FFFF0066"/>
      </bottom>
      <diagonal/>
    </border>
    <border>
      <left style="medium">
        <color rgb="FFFF0066"/>
      </left>
      <right style="hair">
        <color rgb="FFFF0066"/>
      </right>
      <top style="hair">
        <color rgb="FFFF0066"/>
      </top>
      <bottom style="hair">
        <color rgb="FFFF0066"/>
      </bottom>
      <diagonal/>
    </border>
    <border>
      <left style="medium">
        <color rgb="FFFF0066"/>
      </left>
      <right style="hair">
        <color rgb="FFFF0066"/>
      </right>
      <top style="medium">
        <color rgb="FFFF0066"/>
      </top>
      <bottom style="hair">
        <color rgb="FFFF0066"/>
      </bottom>
      <diagonal/>
    </border>
    <border>
      <left style="medium">
        <color rgb="FFFF0066"/>
      </left>
      <right style="hair">
        <color rgb="FFFF0066"/>
      </right>
      <top style="hair">
        <color rgb="FFFF0066"/>
      </top>
      <bottom style="medium">
        <color rgb="FFFF0066"/>
      </bottom>
      <diagonal/>
    </border>
    <border>
      <left style="hair">
        <color rgb="FFFF0066"/>
      </left>
      <right style="medium">
        <color rgb="FFFF0066"/>
      </right>
      <top style="hair">
        <color rgb="FFFF0066"/>
      </top>
      <bottom style="medium">
        <color rgb="FFFF0066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 textRotation="255"/>
    </xf>
    <xf numFmtId="20" fontId="2" fillId="0" borderId="9" xfId="0" applyNumberFormat="1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3" fillId="2" borderId="0" xfId="0" applyFont="1" applyFill="1" applyAlignment="1">
      <alignment horizontal="right" vertical="center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Sheet1!$C$8</c:f>
              <c:strCache>
                <c:ptCount val="1"/>
                <c:pt idx="0">
                  <c:v>体重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Sheet1!$E$6:$AI$7</c:f>
              <c:multiLvlStrCache>
                <c:ptCount val="31"/>
                <c:lvl>
                  <c:pt idx="0">
                    <c:v>火</c:v>
                  </c:pt>
                  <c:pt idx="1">
                    <c:v>水</c:v>
                  </c:pt>
                  <c:pt idx="2">
                    <c:v>木</c:v>
                  </c:pt>
                  <c:pt idx="3">
                    <c:v>金</c:v>
                  </c:pt>
                  <c:pt idx="4">
                    <c:v>土</c:v>
                  </c:pt>
                  <c:pt idx="5">
                    <c:v>日</c:v>
                  </c:pt>
                  <c:pt idx="6">
                    <c:v>月</c:v>
                  </c:pt>
                  <c:pt idx="7">
                    <c:v>火</c:v>
                  </c:pt>
                  <c:pt idx="8">
                    <c:v>水</c:v>
                  </c:pt>
                  <c:pt idx="9">
                    <c:v>木</c:v>
                  </c:pt>
                  <c:pt idx="10">
                    <c:v>金</c:v>
                  </c:pt>
                  <c:pt idx="11">
                    <c:v>土</c:v>
                  </c:pt>
                  <c:pt idx="12">
                    <c:v>日</c:v>
                  </c:pt>
                  <c:pt idx="13">
                    <c:v>月</c:v>
                  </c:pt>
                  <c:pt idx="14">
                    <c:v>火</c:v>
                  </c:pt>
                  <c:pt idx="15">
                    <c:v>水</c:v>
                  </c:pt>
                  <c:pt idx="16">
                    <c:v>木</c:v>
                  </c:pt>
                  <c:pt idx="17">
                    <c:v>金</c:v>
                  </c:pt>
                  <c:pt idx="18">
                    <c:v>土</c:v>
                  </c:pt>
                  <c:pt idx="19">
                    <c:v>日</c:v>
                  </c:pt>
                  <c:pt idx="20">
                    <c:v>月</c:v>
                  </c:pt>
                  <c:pt idx="21">
                    <c:v>火</c:v>
                  </c:pt>
                  <c:pt idx="22">
                    <c:v>水</c:v>
                  </c:pt>
                  <c:pt idx="23">
                    <c:v>木</c:v>
                  </c:pt>
                  <c:pt idx="24">
                    <c:v>金</c:v>
                  </c:pt>
                  <c:pt idx="25">
                    <c:v>土</c:v>
                  </c:pt>
                  <c:pt idx="26">
                    <c:v>日</c:v>
                  </c:pt>
                  <c:pt idx="27">
                    <c:v>月</c:v>
                  </c:pt>
                  <c:pt idx="28">
                    <c:v>火</c:v>
                  </c:pt>
                  <c:pt idx="29">
                    <c:v>水</c:v>
                  </c:pt>
                  <c:pt idx="30">
                    <c:v>木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Sheet1!$E$8:$AI$8</c:f>
              <c:numCache>
                <c:formatCode>General</c:formatCode>
                <c:ptCount val="31"/>
                <c:pt idx="0">
                  <c:v>68</c:v>
                </c:pt>
                <c:pt idx="1">
                  <c:v>68.2</c:v>
                </c:pt>
                <c:pt idx="2">
                  <c:v>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C2-4B91-B6B2-34BFBED71E5D}"/>
            </c:ext>
          </c:extLst>
        </c:ser>
        <c:ser>
          <c:idx val="1"/>
          <c:order val="1"/>
          <c:tx>
            <c:strRef>
              <c:f>Sheet1!$C$9</c:f>
              <c:strCache>
                <c:ptCount val="1"/>
                <c:pt idx="0">
                  <c:v>体脂肪率</c:v>
                </c:pt>
              </c:strCache>
            </c:strRef>
          </c:tx>
          <c:spPr>
            <a:ln w="28575" cap="rnd">
              <a:solidFill>
                <a:srgbClr val="FF7C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7C8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Sheet1!$E$6:$AI$7</c:f>
              <c:multiLvlStrCache>
                <c:ptCount val="31"/>
                <c:lvl>
                  <c:pt idx="0">
                    <c:v>火</c:v>
                  </c:pt>
                  <c:pt idx="1">
                    <c:v>水</c:v>
                  </c:pt>
                  <c:pt idx="2">
                    <c:v>木</c:v>
                  </c:pt>
                  <c:pt idx="3">
                    <c:v>金</c:v>
                  </c:pt>
                  <c:pt idx="4">
                    <c:v>土</c:v>
                  </c:pt>
                  <c:pt idx="5">
                    <c:v>日</c:v>
                  </c:pt>
                  <c:pt idx="6">
                    <c:v>月</c:v>
                  </c:pt>
                  <c:pt idx="7">
                    <c:v>火</c:v>
                  </c:pt>
                  <c:pt idx="8">
                    <c:v>水</c:v>
                  </c:pt>
                  <c:pt idx="9">
                    <c:v>木</c:v>
                  </c:pt>
                  <c:pt idx="10">
                    <c:v>金</c:v>
                  </c:pt>
                  <c:pt idx="11">
                    <c:v>土</c:v>
                  </c:pt>
                  <c:pt idx="12">
                    <c:v>日</c:v>
                  </c:pt>
                  <c:pt idx="13">
                    <c:v>月</c:v>
                  </c:pt>
                  <c:pt idx="14">
                    <c:v>火</c:v>
                  </c:pt>
                  <c:pt idx="15">
                    <c:v>水</c:v>
                  </c:pt>
                  <c:pt idx="16">
                    <c:v>木</c:v>
                  </c:pt>
                  <c:pt idx="17">
                    <c:v>金</c:v>
                  </c:pt>
                  <c:pt idx="18">
                    <c:v>土</c:v>
                  </c:pt>
                  <c:pt idx="19">
                    <c:v>日</c:v>
                  </c:pt>
                  <c:pt idx="20">
                    <c:v>月</c:v>
                  </c:pt>
                  <c:pt idx="21">
                    <c:v>火</c:v>
                  </c:pt>
                  <c:pt idx="22">
                    <c:v>水</c:v>
                  </c:pt>
                  <c:pt idx="23">
                    <c:v>木</c:v>
                  </c:pt>
                  <c:pt idx="24">
                    <c:v>金</c:v>
                  </c:pt>
                  <c:pt idx="25">
                    <c:v>土</c:v>
                  </c:pt>
                  <c:pt idx="26">
                    <c:v>日</c:v>
                  </c:pt>
                  <c:pt idx="27">
                    <c:v>月</c:v>
                  </c:pt>
                  <c:pt idx="28">
                    <c:v>火</c:v>
                  </c:pt>
                  <c:pt idx="29">
                    <c:v>水</c:v>
                  </c:pt>
                  <c:pt idx="30">
                    <c:v>木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Sheet1!$E$9:$AI$9</c:f>
              <c:numCache>
                <c:formatCode>General</c:formatCode>
                <c:ptCount val="31"/>
                <c:pt idx="0">
                  <c:v>20.3</c:v>
                </c:pt>
                <c:pt idx="1">
                  <c:v>21.5</c:v>
                </c:pt>
                <c:pt idx="2">
                  <c:v>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C2-4B91-B6B2-34BFBED71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245152"/>
        <c:axId val="1"/>
      </c:lineChart>
      <c:catAx>
        <c:axId val="10752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5245152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wMode val="edge"/>
          <c:hMode val="edge"/>
          <c:x val="5.8308757570605238E-3"/>
          <c:y val="0.47067505580494029"/>
          <c:w val="6.9970821778327599E-2"/>
          <c:h val="0.6362288125199303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17</xdr:row>
      <xdr:rowOff>276225</xdr:rowOff>
    </xdr:from>
    <xdr:to>
      <xdr:col>35</xdr:col>
      <xdr:colOff>19050</xdr:colOff>
      <xdr:row>32</xdr:row>
      <xdr:rowOff>66675</xdr:rowOff>
    </xdr:to>
    <xdr:graphicFrame macro="">
      <xdr:nvGraphicFramePr>
        <xdr:cNvPr id="1032" name="グラフ 2">
          <a:extLst>
            <a:ext uri="{FF2B5EF4-FFF2-40B4-BE49-F238E27FC236}">
              <a16:creationId xmlns:a16="http://schemas.microsoft.com/office/drawing/2014/main" id="{28B1CF65-4415-F623-B12F-0CC64F793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0DEFD-9C16-4308-8AE5-B3DB52C992BD}">
  <sheetPr codeName="Sheet1">
    <pageSetUpPr fitToPage="1"/>
  </sheetPr>
  <dimension ref="A1:BA71"/>
  <sheetViews>
    <sheetView showGridLines="0" tabSelected="1" zoomScaleNormal="100" workbookViewId="0"/>
  </sheetViews>
  <sheetFormatPr defaultRowHeight="13.5" x14ac:dyDescent="0.15"/>
  <cols>
    <col min="1" max="1" width="3.75" customWidth="1"/>
    <col min="2" max="2" width="3.625" customWidth="1"/>
    <col min="3" max="4" width="4.625" customWidth="1"/>
    <col min="5" max="35" width="5.125" customWidth="1"/>
    <col min="36" max="36" width="3.125" customWidth="1"/>
  </cols>
  <sheetData>
    <row r="1" spans="1:53" ht="45" customHeight="1" x14ac:dyDescent="0.15">
      <c r="A1" s="31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</row>
    <row r="2" spans="1:53" ht="22.5" customHeight="1" x14ac:dyDescent="0.15"/>
    <row r="3" spans="1:53" ht="50.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53" s="1" customFormat="1" ht="30" customHeight="1" x14ac:dyDescent="0.15">
      <c r="B4" s="3"/>
      <c r="C4" s="19" t="s">
        <v>7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3"/>
    </row>
    <row r="5" spans="1:53" s="1" customFormat="1" ht="30" customHeight="1" thickBot="1" x14ac:dyDescent="0.2">
      <c r="B5" s="3"/>
      <c r="C5" s="30">
        <v>2015</v>
      </c>
      <c r="D5" s="30"/>
      <c r="E5" s="5" t="s">
        <v>5</v>
      </c>
      <c r="F5" s="6">
        <v>12</v>
      </c>
      <c r="G5" s="4" t="s">
        <v>6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53" s="1" customFormat="1" ht="22.5" customHeight="1" x14ac:dyDescent="0.15">
      <c r="B6" s="3"/>
      <c r="C6" s="24" t="s">
        <v>1</v>
      </c>
      <c r="D6" s="25"/>
      <c r="E6" s="7">
        <f>DATE(C5,F5,1)</f>
        <v>42339</v>
      </c>
      <c r="F6" s="7">
        <f>IF(E6="","",IF(DAY(E6+1)=1,"",E6+1))</f>
        <v>42340</v>
      </c>
      <c r="G6" s="7">
        <f t="shared" ref="G6:AI6" si="0">IF(F6="","",IF(DAY(F6+1)=1,"",F6+1))</f>
        <v>42341</v>
      </c>
      <c r="H6" s="7">
        <f t="shared" si="0"/>
        <v>42342</v>
      </c>
      <c r="I6" s="7">
        <f t="shared" si="0"/>
        <v>42343</v>
      </c>
      <c r="J6" s="7">
        <f t="shared" si="0"/>
        <v>42344</v>
      </c>
      <c r="K6" s="7">
        <f t="shared" si="0"/>
        <v>42345</v>
      </c>
      <c r="L6" s="7">
        <f t="shared" si="0"/>
        <v>42346</v>
      </c>
      <c r="M6" s="7">
        <f t="shared" si="0"/>
        <v>42347</v>
      </c>
      <c r="N6" s="7">
        <f t="shared" si="0"/>
        <v>42348</v>
      </c>
      <c r="O6" s="7">
        <f t="shared" si="0"/>
        <v>42349</v>
      </c>
      <c r="P6" s="7">
        <f t="shared" si="0"/>
        <v>42350</v>
      </c>
      <c r="Q6" s="7">
        <f t="shared" si="0"/>
        <v>42351</v>
      </c>
      <c r="R6" s="7">
        <f t="shared" si="0"/>
        <v>42352</v>
      </c>
      <c r="S6" s="7">
        <f t="shared" si="0"/>
        <v>42353</v>
      </c>
      <c r="T6" s="7">
        <f t="shared" si="0"/>
        <v>42354</v>
      </c>
      <c r="U6" s="7">
        <f t="shared" si="0"/>
        <v>42355</v>
      </c>
      <c r="V6" s="7">
        <f t="shared" si="0"/>
        <v>42356</v>
      </c>
      <c r="W6" s="7">
        <f t="shared" si="0"/>
        <v>42357</v>
      </c>
      <c r="X6" s="7">
        <f t="shared" si="0"/>
        <v>42358</v>
      </c>
      <c r="Y6" s="7">
        <f t="shared" si="0"/>
        <v>42359</v>
      </c>
      <c r="Z6" s="7">
        <f t="shared" si="0"/>
        <v>42360</v>
      </c>
      <c r="AA6" s="7">
        <f t="shared" si="0"/>
        <v>42361</v>
      </c>
      <c r="AB6" s="7">
        <f t="shared" si="0"/>
        <v>42362</v>
      </c>
      <c r="AC6" s="7">
        <f t="shared" si="0"/>
        <v>42363</v>
      </c>
      <c r="AD6" s="7">
        <f t="shared" si="0"/>
        <v>42364</v>
      </c>
      <c r="AE6" s="7">
        <f t="shared" si="0"/>
        <v>42365</v>
      </c>
      <c r="AF6" s="7">
        <f t="shared" si="0"/>
        <v>42366</v>
      </c>
      <c r="AG6" s="7">
        <f t="shared" si="0"/>
        <v>42367</v>
      </c>
      <c r="AH6" s="7">
        <f t="shared" si="0"/>
        <v>42368</v>
      </c>
      <c r="AI6" s="8">
        <f t="shared" si="0"/>
        <v>42369</v>
      </c>
      <c r="AJ6" s="3"/>
    </row>
    <row r="7" spans="1:53" s="1" customFormat="1" ht="22.5" customHeight="1" x14ac:dyDescent="0.15">
      <c r="B7" s="3"/>
      <c r="C7" s="17" t="s">
        <v>0</v>
      </c>
      <c r="D7" s="18"/>
      <c r="E7" s="13">
        <f>+E6</f>
        <v>42339</v>
      </c>
      <c r="F7" s="13">
        <f t="shared" ref="F7:AI7" si="1">+F6</f>
        <v>42340</v>
      </c>
      <c r="G7" s="13">
        <f t="shared" si="1"/>
        <v>42341</v>
      </c>
      <c r="H7" s="13">
        <f t="shared" si="1"/>
        <v>42342</v>
      </c>
      <c r="I7" s="13">
        <f t="shared" si="1"/>
        <v>42343</v>
      </c>
      <c r="J7" s="13">
        <f t="shared" si="1"/>
        <v>42344</v>
      </c>
      <c r="K7" s="13">
        <f t="shared" si="1"/>
        <v>42345</v>
      </c>
      <c r="L7" s="13">
        <f t="shared" si="1"/>
        <v>42346</v>
      </c>
      <c r="M7" s="13">
        <f t="shared" si="1"/>
        <v>42347</v>
      </c>
      <c r="N7" s="13">
        <f t="shared" si="1"/>
        <v>42348</v>
      </c>
      <c r="O7" s="13">
        <f t="shared" si="1"/>
        <v>42349</v>
      </c>
      <c r="P7" s="13">
        <f t="shared" si="1"/>
        <v>42350</v>
      </c>
      <c r="Q7" s="13">
        <f t="shared" si="1"/>
        <v>42351</v>
      </c>
      <c r="R7" s="13">
        <f t="shared" si="1"/>
        <v>42352</v>
      </c>
      <c r="S7" s="13">
        <f t="shared" si="1"/>
        <v>42353</v>
      </c>
      <c r="T7" s="13">
        <f t="shared" si="1"/>
        <v>42354</v>
      </c>
      <c r="U7" s="13">
        <f t="shared" si="1"/>
        <v>42355</v>
      </c>
      <c r="V7" s="13">
        <f t="shared" si="1"/>
        <v>42356</v>
      </c>
      <c r="W7" s="13">
        <f t="shared" si="1"/>
        <v>42357</v>
      </c>
      <c r="X7" s="13">
        <f t="shared" si="1"/>
        <v>42358</v>
      </c>
      <c r="Y7" s="13">
        <f t="shared" si="1"/>
        <v>42359</v>
      </c>
      <c r="Z7" s="13">
        <f t="shared" si="1"/>
        <v>42360</v>
      </c>
      <c r="AA7" s="13">
        <f t="shared" si="1"/>
        <v>42361</v>
      </c>
      <c r="AB7" s="13">
        <f t="shared" si="1"/>
        <v>42362</v>
      </c>
      <c r="AC7" s="13">
        <f t="shared" si="1"/>
        <v>42363</v>
      </c>
      <c r="AD7" s="13">
        <f t="shared" si="1"/>
        <v>42364</v>
      </c>
      <c r="AE7" s="13">
        <f t="shared" si="1"/>
        <v>42365</v>
      </c>
      <c r="AF7" s="13">
        <f t="shared" si="1"/>
        <v>42366</v>
      </c>
      <c r="AG7" s="13">
        <f t="shared" si="1"/>
        <v>42367</v>
      </c>
      <c r="AH7" s="13">
        <f t="shared" si="1"/>
        <v>42368</v>
      </c>
      <c r="AI7" s="14">
        <f t="shared" si="1"/>
        <v>42369</v>
      </c>
      <c r="AJ7" s="3"/>
    </row>
    <row r="8" spans="1:53" s="1" customFormat="1" ht="22.5" customHeight="1" x14ac:dyDescent="0.15">
      <c r="B8" s="3"/>
      <c r="C8" s="20" t="s">
        <v>3</v>
      </c>
      <c r="D8" s="21"/>
      <c r="E8" s="11">
        <v>68</v>
      </c>
      <c r="F8" s="11">
        <v>68.2</v>
      </c>
      <c r="G8" s="11">
        <v>67.5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2"/>
      <c r="AJ8" s="3"/>
    </row>
    <row r="9" spans="1:53" s="1" customFormat="1" ht="22.5" customHeight="1" x14ac:dyDescent="0.15">
      <c r="B9" s="3"/>
      <c r="C9" s="22" t="s">
        <v>4</v>
      </c>
      <c r="D9" s="23"/>
      <c r="E9" s="9">
        <v>20.3</v>
      </c>
      <c r="F9" s="9">
        <v>21.5</v>
      </c>
      <c r="G9" s="9">
        <v>23.1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10"/>
      <c r="AJ9" s="3"/>
    </row>
    <row r="10" spans="1:53" s="1" customFormat="1" ht="22.5" customHeight="1" x14ac:dyDescent="0.15">
      <c r="B10" s="3"/>
      <c r="C10" s="22" t="s">
        <v>2</v>
      </c>
      <c r="D10" s="2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28"/>
      <c r="AJ10" s="3"/>
    </row>
    <row r="11" spans="1:53" s="1" customFormat="1" ht="22.5" customHeight="1" x14ac:dyDescent="0.15">
      <c r="B11" s="3"/>
      <c r="C11" s="22"/>
      <c r="D11" s="2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28"/>
      <c r="AJ11" s="3"/>
    </row>
    <row r="12" spans="1:53" s="1" customFormat="1" ht="22.5" customHeight="1" x14ac:dyDescent="0.15">
      <c r="B12" s="3"/>
      <c r="C12" s="22"/>
      <c r="D12" s="2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28"/>
      <c r="AJ12" s="3"/>
    </row>
    <row r="13" spans="1:53" s="1" customFormat="1" ht="22.5" customHeight="1" x14ac:dyDescent="0.15">
      <c r="B13" s="3"/>
      <c r="C13" s="22"/>
      <c r="D13" s="2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28"/>
      <c r="AJ13" s="3"/>
    </row>
    <row r="14" spans="1:53" s="1" customFormat="1" ht="22.5" customHeight="1" x14ac:dyDescent="0.15">
      <c r="B14" s="3"/>
      <c r="C14" s="22"/>
      <c r="D14" s="2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28"/>
      <c r="AJ14" s="3"/>
    </row>
    <row r="15" spans="1:53" s="1" customFormat="1" ht="22.5" customHeight="1" x14ac:dyDescent="0.15">
      <c r="B15" s="3"/>
      <c r="C15" s="22"/>
      <c r="D15" s="2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28"/>
      <c r="AJ15" s="3"/>
    </row>
    <row r="16" spans="1:53" s="1" customFormat="1" ht="22.5" customHeight="1" x14ac:dyDescent="0.15">
      <c r="B16" s="3"/>
      <c r="C16" s="22"/>
      <c r="D16" s="23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28"/>
      <c r="AJ16" s="3"/>
    </row>
    <row r="17" spans="2:36" s="1" customFormat="1" ht="22.5" customHeight="1" thickBot="1" x14ac:dyDescent="0.2">
      <c r="B17" s="3"/>
      <c r="C17" s="26"/>
      <c r="D17" s="27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29"/>
      <c r="AJ17" s="3"/>
    </row>
    <row r="18" spans="2:36" ht="22.5" customHeight="1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2:36" ht="22.5" customHeight="1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2:36" ht="22.5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2:36" ht="22.5" customHeight="1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2:36" ht="22.5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2:36" ht="22.5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2:36" ht="22.5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2:36" ht="22.5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2:36" ht="22.5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2:36" ht="22.5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2:36" ht="22.5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2:36" ht="22.5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2:36" ht="22.5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2:36" ht="22.5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2:36" ht="22.5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2:36" ht="30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2:36" ht="22.5" customHeight="1" x14ac:dyDescent="0.15"/>
    <row r="35" spans="2:36" ht="22.5" customHeight="1" x14ac:dyDescent="0.15"/>
    <row r="36" spans="2:36" ht="22.5" customHeight="1" x14ac:dyDescent="0.15"/>
    <row r="37" spans="2:36" ht="22.5" customHeight="1" x14ac:dyDescent="0.15"/>
    <row r="38" spans="2:36" ht="22.5" customHeight="1" x14ac:dyDescent="0.15"/>
    <row r="39" spans="2:36" ht="22.5" customHeight="1" x14ac:dyDescent="0.15"/>
    <row r="40" spans="2:36" ht="22.5" customHeight="1" x14ac:dyDescent="0.15"/>
    <row r="41" spans="2:36" ht="22.5" customHeight="1" x14ac:dyDescent="0.15"/>
    <row r="42" spans="2:36" ht="22.5" customHeight="1" x14ac:dyDescent="0.15"/>
    <row r="43" spans="2:36" ht="22.5" customHeight="1" x14ac:dyDescent="0.15"/>
    <row r="44" spans="2:36" ht="22.5" customHeight="1" x14ac:dyDescent="0.15"/>
    <row r="45" spans="2:36" ht="22.5" customHeight="1" x14ac:dyDescent="0.15"/>
    <row r="46" spans="2:36" ht="22.5" customHeight="1" x14ac:dyDescent="0.15"/>
    <row r="47" spans="2:36" ht="22.5" customHeight="1" x14ac:dyDescent="0.15"/>
    <row r="48" spans="2:36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</sheetData>
  <mergeCells count="38">
    <mergeCell ref="AI10:AI17"/>
    <mergeCell ref="C5:D5"/>
    <mergeCell ref="AB10:AB17"/>
    <mergeCell ref="AC10:AC17"/>
    <mergeCell ref="AD10:AD17"/>
    <mergeCell ref="AE10:AE17"/>
    <mergeCell ref="AF10:AF17"/>
    <mergeCell ref="AG10:AG17"/>
    <mergeCell ref="V10:V17"/>
    <mergeCell ref="C10:D17"/>
    <mergeCell ref="E10:E17"/>
    <mergeCell ref="F10:F17"/>
    <mergeCell ref="G10:G17"/>
    <mergeCell ref="AH10:AH17"/>
    <mergeCell ref="H10:H17"/>
    <mergeCell ref="C7:D7"/>
    <mergeCell ref="C4:AI4"/>
    <mergeCell ref="C8:D8"/>
    <mergeCell ref="I10:I17"/>
    <mergeCell ref="J10:J17"/>
    <mergeCell ref="K10:K17"/>
    <mergeCell ref="L10:L17"/>
    <mergeCell ref="C9:D9"/>
    <mergeCell ref="M10:M17"/>
    <mergeCell ref="W10:W17"/>
    <mergeCell ref="X10:X17"/>
    <mergeCell ref="Y10:Y17"/>
    <mergeCell ref="Z10:Z17"/>
    <mergeCell ref="AA10:AA17"/>
    <mergeCell ref="C6:D6"/>
    <mergeCell ref="T10:T17"/>
    <mergeCell ref="U10:U17"/>
    <mergeCell ref="N10:N17"/>
    <mergeCell ref="O10:O17"/>
    <mergeCell ref="P10:P17"/>
    <mergeCell ref="Q10:Q17"/>
    <mergeCell ref="R10:R17"/>
    <mergeCell ref="S10:S17"/>
  </mergeCells>
  <phoneticPr fontId="1"/>
  <conditionalFormatting sqref="E6:AI7">
    <cfRule type="expression" dxfId="1" priority="1" stopIfTrue="1">
      <formula>WEEKDAY(E6)=7</formula>
    </cfRule>
    <cfRule type="expression" dxfId="0" priority="2" stopIfTrue="1">
      <formula>WEEKDAY(E6)=1</formula>
    </cfRule>
  </conditionalFormatting>
  <hyperlinks>
    <hyperlink ref="A1" r:id="rId1" display="freetemplate-download.com" xr:uid="{84975408-A065-4C56-ACC1-1E52193589A5}"/>
    <hyperlink ref="A1:BA1" r:id="rId2" display="ほしいテンプレートがここに！フリーテンプレートダウンロード" xr:uid="{28ACEEC8-BF1A-4D42-AC85-D70D3EB501ED}"/>
  </hyperlinks>
  <printOptions horizontalCentered="1" verticalCentered="1"/>
  <pageMargins left="0" right="0" top="0" bottom="0" header="0" footer="0"/>
  <pageSetup paperSize="9" scale="84" orientation="landscape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2015-11-21T03:15:46Z</cp:lastPrinted>
  <dcterms:created xsi:type="dcterms:W3CDTF">2014-01-05T02:01:23Z</dcterms:created>
  <dcterms:modified xsi:type="dcterms:W3CDTF">2025-01-17T12:34:07Z</dcterms:modified>
</cp:coreProperties>
</file>